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W:\projets\PREVISIONS_2026\Annexes_Acad2\"/>
    </mc:Choice>
  </mc:AlternateContent>
  <xr:revisionPtr revIDLastSave="0" documentId="13_ncr:1_{75AA780D-D447-40E9-9F99-2FC05A25EE6D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07_ACAD_1D" sheetId="1" r:id="rId1"/>
    <sheet name="07_ACAD_2D" sheetId="11" r:id="rId2"/>
    <sheet name="021_1D" sheetId="3" r:id="rId3"/>
    <sheet name="021_2D" sheetId="12" r:id="rId4"/>
    <sheet name="058_1D" sheetId="5" r:id="rId5"/>
    <sheet name="058_2D" sheetId="13" r:id="rId6"/>
    <sheet name="071_1D" sheetId="7" r:id="rId7"/>
    <sheet name="071_2D" sheetId="14" r:id="rId8"/>
    <sheet name="089_1D" sheetId="9" r:id="rId9"/>
    <sheet name="089_2D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89" i="13" l="1"/>
  <c r="V89" i="13"/>
  <c r="U89" i="13"/>
  <c r="T89" i="13"/>
  <c r="S89" i="13"/>
  <c r="R89" i="13"/>
  <c r="Q89" i="13"/>
  <c r="P89" i="13"/>
  <c r="O89" i="13"/>
  <c r="N89" i="13"/>
  <c r="M89" i="13"/>
  <c r="W88" i="13"/>
  <c r="V88" i="13"/>
  <c r="U88" i="13"/>
  <c r="T88" i="13"/>
  <c r="S88" i="13"/>
  <c r="R88" i="13"/>
  <c r="Q88" i="13"/>
  <c r="P88" i="13"/>
  <c r="O88" i="13"/>
  <c r="N88" i="13"/>
  <c r="M88" i="13"/>
  <c r="W87" i="13"/>
  <c r="V87" i="13"/>
  <c r="U87" i="13"/>
  <c r="T87" i="13"/>
  <c r="S87" i="13"/>
  <c r="R87" i="13"/>
  <c r="Q87" i="13"/>
  <c r="P87" i="13"/>
  <c r="O87" i="13"/>
  <c r="N87" i="13"/>
  <c r="M87" i="13"/>
  <c r="W86" i="13"/>
  <c r="V86" i="13"/>
  <c r="U86" i="13"/>
  <c r="T86" i="13"/>
  <c r="S86" i="13"/>
  <c r="R86" i="13"/>
  <c r="Q86" i="13"/>
  <c r="P86" i="13"/>
  <c r="O86" i="13"/>
  <c r="N86" i="13"/>
  <c r="M86" i="13"/>
  <c r="W85" i="13"/>
  <c r="V85" i="13"/>
  <c r="U85" i="13"/>
  <c r="T85" i="13"/>
  <c r="S85" i="13"/>
  <c r="R85" i="13"/>
  <c r="Q85" i="13"/>
  <c r="P85" i="13"/>
  <c r="O85" i="13"/>
  <c r="N85" i="13"/>
  <c r="M85" i="13"/>
  <c r="W84" i="13"/>
  <c r="V84" i="13"/>
  <c r="U84" i="13"/>
  <c r="T84" i="13"/>
  <c r="S84" i="13"/>
  <c r="R84" i="13"/>
  <c r="Q84" i="13"/>
  <c r="P84" i="13"/>
  <c r="O84" i="13"/>
  <c r="N84" i="13"/>
  <c r="M84" i="13"/>
  <c r="W83" i="13"/>
  <c r="V83" i="13"/>
  <c r="U83" i="13"/>
  <c r="T83" i="13"/>
  <c r="S83" i="13"/>
  <c r="R83" i="13"/>
  <c r="Q83" i="13"/>
  <c r="P83" i="13"/>
  <c r="O83" i="13"/>
  <c r="N83" i="13"/>
  <c r="M83" i="13"/>
  <c r="W82" i="13"/>
  <c r="V82" i="13"/>
  <c r="U82" i="13"/>
  <c r="T82" i="13"/>
  <c r="S82" i="13"/>
  <c r="R82" i="13"/>
  <c r="Q82" i="13"/>
  <c r="P82" i="13"/>
  <c r="O82" i="13"/>
  <c r="N82" i="13"/>
  <c r="M82" i="13"/>
  <c r="W81" i="13"/>
  <c r="V81" i="13"/>
  <c r="U81" i="13"/>
  <c r="T81" i="13"/>
  <c r="S81" i="13"/>
  <c r="R81" i="13"/>
  <c r="Q81" i="13"/>
  <c r="P81" i="13"/>
  <c r="O81" i="13"/>
  <c r="N81" i="13"/>
  <c r="M81" i="13"/>
  <c r="W80" i="13"/>
  <c r="V80" i="13"/>
  <c r="U80" i="13"/>
  <c r="T80" i="13"/>
  <c r="S80" i="13"/>
  <c r="R80" i="13"/>
  <c r="Q80" i="13"/>
  <c r="P80" i="13"/>
  <c r="O80" i="13"/>
  <c r="N80" i="13"/>
  <c r="M80" i="13"/>
  <c r="W79" i="13"/>
  <c r="V79" i="13"/>
  <c r="U79" i="13"/>
  <c r="T79" i="13"/>
  <c r="S79" i="13"/>
  <c r="R79" i="13"/>
  <c r="Q79" i="13"/>
  <c r="P79" i="13"/>
  <c r="O79" i="13"/>
  <c r="N79" i="13"/>
  <c r="M79" i="13"/>
  <c r="W78" i="13"/>
  <c r="V78" i="13"/>
  <c r="U78" i="13"/>
  <c r="T78" i="13"/>
  <c r="S78" i="13"/>
  <c r="R78" i="13"/>
  <c r="Q78" i="13"/>
  <c r="P78" i="13"/>
  <c r="O78" i="13"/>
  <c r="N78" i="13"/>
  <c r="M78" i="13"/>
  <c r="W77" i="13"/>
  <c r="V77" i="13"/>
  <c r="U77" i="13"/>
  <c r="T77" i="13"/>
  <c r="S77" i="13"/>
  <c r="R77" i="13"/>
  <c r="Q77" i="13"/>
  <c r="P77" i="13"/>
  <c r="O77" i="13"/>
  <c r="N77" i="13"/>
  <c r="M77" i="13"/>
  <c r="W76" i="13"/>
  <c r="V76" i="13"/>
  <c r="U76" i="13"/>
  <c r="T76" i="13"/>
  <c r="S76" i="13"/>
  <c r="R76" i="13"/>
  <c r="Q76" i="13"/>
  <c r="P76" i="13"/>
  <c r="O76" i="13"/>
  <c r="N76" i="13"/>
  <c r="M76" i="13"/>
  <c r="W75" i="13"/>
  <c r="V75" i="13"/>
  <c r="U75" i="13"/>
  <c r="T75" i="13"/>
  <c r="S75" i="13"/>
  <c r="R75" i="13"/>
  <c r="Q75" i="13"/>
  <c r="P75" i="13"/>
  <c r="O75" i="13"/>
  <c r="N75" i="13"/>
  <c r="M75" i="13"/>
  <c r="W74" i="13"/>
  <c r="V74" i="13"/>
  <c r="U74" i="13"/>
  <c r="T74" i="13"/>
  <c r="S74" i="13"/>
  <c r="R74" i="13"/>
  <c r="Q74" i="13"/>
  <c r="P74" i="13"/>
  <c r="O74" i="13"/>
  <c r="N74" i="13"/>
  <c r="M74" i="13"/>
  <c r="W73" i="13"/>
  <c r="V73" i="13"/>
  <c r="U73" i="13"/>
  <c r="T73" i="13"/>
  <c r="S73" i="13"/>
  <c r="R73" i="13"/>
  <c r="Q73" i="13"/>
  <c r="P73" i="13"/>
  <c r="O73" i="13"/>
  <c r="N73" i="13"/>
  <c r="M73" i="13"/>
  <c r="W72" i="13"/>
  <c r="V72" i="13"/>
  <c r="U72" i="13"/>
  <c r="T72" i="13"/>
  <c r="S72" i="13"/>
  <c r="R72" i="13"/>
  <c r="Q72" i="13"/>
  <c r="P72" i="13"/>
  <c r="O72" i="13"/>
  <c r="N72" i="13"/>
  <c r="M72" i="13"/>
  <c r="W71" i="13"/>
  <c r="V71" i="13"/>
  <c r="U71" i="13"/>
  <c r="T71" i="13"/>
  <c r="S71" i="13"/>
  <c r="R71" i="13"/>
  <c r="Q71" i="13"/>
  <c r="P71" i="13"/>
  <c r="O71" i="13"/>
  <c r="N71" i="13"/>
  <c r="M71" i="13"/>
  <c r="W70" i="13"/>
  <c r="V70" i="13"/>
  <c r="U70" i="13"/>
  <c r="T70" i="13"/>
  <c r="S70" i="13"/>
  <c r="R70" i="13"/>
  <c r="Q70" i="13"/>
  <c r="P70" i="13"/>
  <c r="O70" i="13"/>
  <c r="N70" i="13"/>
  <c r="M70" i="13"/>
  <c r="W69" i="13"/>
  <c r="V69" i="13"/>
  <c r="U69" i="13"/>
  <c r="T69" i="13"/>
  <c r="S69" i="13"/>
  <c r="R69" i="13"/>
  <c r="Q69" i="13"/>
  <c r="P69" i="13"/>
  <c r="O69" i="13"/>
  <c r="N69" i="13"/>
  <c r="M69" i="13"/>
  <c r="W68" i="13"/>
  <c r="V68" i="13"/>
  <c r="U68" i="13"/>
  <c r="T68" i="13"/>
  <c r="S68" i="13"/>
  <c r="R68" i="13"/>
  <c r="Q68" i="13"/>
  <c r="P68" i="13"/>
  <c r="O68" i="13"/>
  <c r="N68" i="13"/>
  <c r="M68" i="13"/>
  <c r="W67" i="13"/>
  <c r="V67" i="13"/>
  <c r="U67" i="13"/>
  <c r="T67" i="13"/>
  <c r="S67" i="13"/>
  <c r="R67" i="13"/>
  <c r="Q67" i="13"/>
  <c r="P67" i="13"/>
  <c r="O67" i="13"/>
  <c r="N67" i="13"/>
  <c r="M67" i="13"/>
  <c r="W66" i="13"/>
  <c r="V66" i="13"/>
  <c r="U66" i="13"/>
  <c r="T66" i="13"/>
  <c r="S66" i="13"/>
  <c r="R66" i="13"/>
  <c r="Q66" i="13"/>
  <c r="P66" i="13"/>
  <c r="O66" i="13"/>
  <c r="N66" i="13"/>
  <c r="M66" i="13"/>
  <c r="W65" i="13"/>
  <c r="V65" i="13"/>
  <c r="U65" i="13"/>
  <c r="T65" i="13"/>
  <c r="S65" i="13"/>
  <c r="R65" i="13"/>
  <c r="Q65" i="13"/>
  <c r="P65" i="13"/>
  <c r="O65" i="13"/>
  <c r="N65" i="13"/>
  <c r="M65" i="13"/>
  <c r="W64" i="13"/>
  <c r="V64" i="13"/>
  <c r="U64" i="13"/>
  <c r="T64" i="13"/>
  <c r="S64" i="13"/>
  <c r="R64" i="13"/>
  <c r="Q64" i="13"/>
  <c r="P64" i="13"/>
  <c r="O64" i="13"/>
  <c r="N64" i="13"/>
  <c r="M64" i="13"/>
  <c r="W63" i="13"/>
  <c r="V63" i="13"/>
  <c r="U63" i="13"/>
  <c r="T63" i="13"/>
  <c r="S63" i="13"/>
  <c r="R63" i="13"/>
  <c r="Q63" i="13"/>
  <c r="P63" i="13"/>
  <c r="O63" i="13"/>
  <c r="N63" i="13"/>
  <c r="M63" i="13"/>
</calcChain>
</file>

<file path=xl/sharedStrings.xml><?xml version="1.0" encoding="utf-8"?>
<sst xmlns="http://schemas.openxmlformats.org/spreadsheetml/2006/main" count="994" uniqueCount="68">
  <si>
    <t>DIJON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</si>
  <si>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</si>
  <si>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</si>
  <si>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</si>
  <si>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</si>
  <si>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</si>
  <si>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</si>
  <si>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</si>
  <si>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</si>
  <si>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</si>
  <si>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</si>
  <si>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</si>
  <si>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 ans</t>
  </si>
  <si>
    <t>3 ans</t>
  </si>
  <si>
    <t>4 ans</t>
  </si>
  <si>
    <t>5 ans et plus</t>
  </si>
  <si>
    <t>Préélémentaire</t>
  </si>
  <si>
    <t>CP</t>
  </si>
  <si>
    <t>CE1</t>
  </si>
  <si>
    <t>CE2</t>
  </si>
  <si>
    <t>CM1</t>
  </si>
  <si>
    <t>CM2</t>
  </si>
  <si>
    <t>Elémentaire</t>
  </si>
  <si>
    <t>ULIS, UEEA</t>
  </si>
  <si>
    <t>Total premier degré</t>
  </si>
  <si>
    <t>Total public et privé sous-contrat</t>
  </si>
  <si>
    <t>Sixième</t>
  </si>
  <si>
    <t>Cinquième</t>
  </si>
  <si>
    <t>Quatrième</t>
  </si>
  <si>
    <t>Troisième</t>
  </si>
  <si>
    <t>Segpa</t>
  </si>
  <si>
    <t>Autres formations professionnelles de niveaux 3 et 4 et brevet professionnel</t>
  </si>
  <si>
    <t>Première générale</t>
  </si>
  <si>
    <t>Terminale générale</t>
  </si>
  <si>
    <t>COTE D'OR</t>
  </si>
  <si>
    <t>NIEVRE</t>
  </si>
  <si>
    <t>SAONE-ET-LOIRE</t>
  </si>
  <si>
    <t>YONNE</t>
  </si>
  <si>
    <t>NA</t>
  </si>
  <si>
    <t>PUBLIC</t>
  </si>
  <si>
    <t>Total Sixième à Troisième</t>
  </si>
  <si>
    <t>Ulis en collège</t>
  </si>
  <si>
    <t>Collège hors Segpa</t>
  </si>
  <si>
    <t>Collège</t>
  </si>
  <si>
    <t>1ère année CAP 2ans</t>
  </si>
  <si>
    <t>2nde année CAP 2ans</t>
  </si>
  <si>
    <t>Seconde pro.</t>
  </si>
  <si>
    <t>Première pro.</t>
  </si>
  <si>
    <t>Terminale pro.</t>
  </si>
  <si>
    <t>Ulis en formations professionnelles</t>
  </si>
  <si>
    <t>Formations professionnelles en lycée</t>
  </si>
  <si>
    <t>Première techno.</t>
  </si>
  <si>
    <t>Total première générale et technologique</t>
  </si>
  <si>
    <t>Terminale techno.</t>
  </si>
  <si>
    <t>Total terminale générale et technologique</t>
  </si>
  <si>
    <t>Ulis en formations générales et technologiques</t>
  </si>
  <si>
    <t>Formations générales et technologiques en lycée</t>
  </si>
  <si>
    <t>Total 2nd degré</t>
  </si>
  <si>
    <t>PRIVE SOUS CONTRAT</t>
  </si>
  <si>
    <t>Total PUBLIC et PRIVE SOUS CONTRAT</t>
  </si>
  <si>
    <r>
      <rPr>
        <b/>
        <sz val="9"/>
        <color rgb="FF000000"/>
        <rFont val="Calibri"/>
        <family val="2"/>
        <scheme val="minor"/>
      </rPr>
      <t xml:space="preserve">Champ : </t>
    </r>
    <r>
      <rPr>
        <sz val="9"/>
        <color rgb="FF000000"/>
        <rFont val="Calibri"/>
        <family val="2"/>
        <scheme val="minor"/>
      </rPr>
      <t xml:space="preserve">France, secteurs public et privé sous contrat (hors classes hors contrat).  </t>
    </r>
  </si>
  <si>
    <r>
      <rPr>
        <b/>
        <sz val="9"/>
        <color rgb="FF000000"/>
        <rFont val="Calibri"/>
        <family val="2"/>
        <scheme val="minor"/>
      </rPr>
      <t xml:space="preserve">Sources : </t>
    </r>
    <r>
      <rPr>
        <sz val="9"/>
        <color rgb="FF000000"/>
        <rFont val="Calibri"/>
        <family val="2"/>
        <scheme val="minor"/>
      </rPr>
      <t xml:space="preserve">Constat de rentrée 2025 ; Insee, estimations de population ; pyramides des âges redressées, calculs DEPP ; projections calculs DEPP en 2026. </t>
    </r>
  </si>
  <si>
    <t>Seconde GT (1)</t>
  </si>
  <si>
    <r>
      <rPr>
        <b/>
        <sz val="9"/>
        <color rgb="FF000000"/>
        <rFont val="Calibri"/>
        <family val="2"/>
        <scheme val="minor"/>
      </rPr>
      <t xml:space="preserve">Note : </t>
    </r>
    <r>
      <rPr>
        <sz val="9"/>
        <color rgb="FF000000"/>
        <rFont val="Calibri"/>
        <family val="2"/>
        <scheme val="minor"/>
      </rPr>
      <t xml:space="preserve">(1) La seconde GT intègre les effectifs des classes préparatoire à la classe de 2nde </t>
    </r>
  </si>
  <si>
    <r>
      <rPr>
        <b/>
        <sz val="9"/>
        <color rgb="FF000000"/>
        <rFont val="Calibri"/>
        <family val="2"/>
        <scheme val="minor"/>
      </rPr>
      <t xml:space="preserve">Champ : </t>
    </r>
    <r>
      <rPr>
        <sz val="9"/>
        <color rgb="FF000000"/>
        <rFont val="Calibri"/>
        <family val="2"/>
        <scheme val="minor"/>
      </rPr>
      <t xml:space="preserve">France, secteurs public et privé sous contrat (hors classes hors contrat). </t>
    </r>
  </si>
  <si>
    <r>
      <rPr>
        <b/>
        <sz val="9"/>
        <color rgb="FF000000"/>
        <rFont val="Calibri"/>
        <family val="2"/>
        <scheme val="minor"/>
      </rPr>
      <t xml:space="preserve">Sources : </t>
    </r>
    <r>
      <rPr>
        <sz val="9"/>
        <color rgb="FF000000"/>
        <rFont val="Calibri"/>
        <family val="2"/>
        <scheme val="minor"/>
      </rPr>
      <t xml:space="preserve">DEPP, système d’information Scolarité et constat de rentrée 2025, projections calculs DEPP dès 2026. </t>
    </r>
  </si>
  <si>
    <t>Projections des effectifs scolaires 2025-2035 dans le 1D - Académie de Dijon</t>
  </si>
  <si>
    <t>Projections des effectifs scolaires 2025-2035 dans le 2D - Académie de Dijon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</si>
</sst>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9" x14ac:knownFonts="1"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CC0099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1"/>
      <color rgb="FF000000"/>
      <name val="Calibri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3" fontId="2" fillId="0" borderId="1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5" fillId="0" borderId="0" xfId="0" applyFont="1"/>
    <xf numFmtId="0" fontId="4" fillId="0" borderId="18" xfId="0" applyFont="1" applyBorder="1" applyAlignment="1">
      <alignment horizontal="center"/>
    </xf>
    <xf numFmtId="0" fontId="2" fillId="0" borderId="19" xfId="0" applyFont="1" applyBorder="1" applyAlignment="1">
      <alignment vertical="center"/>
    </xf>
    <xf numFmtId="164" fontId="2" fillId="0" borderId="23" xfId="0" applyNumberFormat="1" applyFont="1" applyBorder="1" applyAlignment="1">
      <alignment vertical="center"/>
    </xf>
    <xf numFmtId="164" fontId="2" fillId="0" borderId="24" xfId="0" applyNumberFormat="1" applyFont="1" applyBorder="1" applyAlignment="1">
      <alignment vertical="center"/>
    </xf>
    <xf numFmtId="164" fontId="2" fillId="0" borderId="25" xfId="0" applyNumberFormat="1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3" fontId="7" fillId="0" borderId="0" xfId="0" applyNumberFormat="1" applyFont="1"/>
    <xf numFmtId="0" fontId="2" fillId="0" borderId="19" xfId="0" applyFont="1" applyBorder="1"/>
    <xf numFmtId="3" fontId="2" fillId="0" borderId="24" xfId="0" applyNumberFormat="1" applyFont="1" applyBorder="1"/>
    <xf numFmtId="3" fontId="2" fillId="0" borderId="25" xfId="0" applyNumberFormat="1" applyFont="1" applyBorder="1"/>
    <xf numFmtId="0" fontId="2" fillId="0" borderId="26" xfId="0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0" fontId="2" fillId="0" borderId="27" xfId="0" applyFont="1" applyBorder="1"/>
    <xf numFmtId="3" fontId="2" fillId="0" borderId="28" xfId="0" applyNumberFormat="1" applyFont="1" applyBorder="1"/>
    <xf numFmtId="3" fontId="2" fillId="0" borderId="29" xfId="0" applyNumberFormat="1" applyFont="1" applyBorder="1"/>
    <xf numFmtId="0" fontId="2" fillId="0" borderId="30" xfId="0" applyFont="1" applyBorder="1"/>
    <xf numFmtId="3" fontId="2" fillId="0" borderId="31" xfId="0" applyNumberFormat="1" applyFont="1" applyBorder="1"/>
    <xf numFmtId="3" fontId="2" fillId="0" borderId="32" xfId="0" applyNumberFormat="1" applyFont="1" applyBorder="1"/>
    <xf numFmtId="0" fontId="2" fillId="0" borderId="15" xfId="0" applyFont="1" applyBorder="1"/>
    <xf numFmtId="3" fontId="2" fillId="0" borderId="16" xfId="0" applyNumberFormat="1" applyFont="1" applyBorder="1"/>
    <xf numFmtId="3" fontId="2" fillId="0" borderId="33" xfId="0" applyNumberFormat="1" applyFont="1" applyBorder="1"/>
    <xf numFmtId="0" fontId="2" fillId="0" borderId="34" xfId="0" applyFont="1" applyBorder="1"/>
    <xf numFmtId="3" fontId="2" fillId="0" borderId="35" xfId="0" applyNumberFormat="1" applyFont="1" applyBorder="1"/>
    <xf numFmtId="3" fontId="2" fillId="0" borderId="36" xfId="0" applyNumberFormat="1" applyFont="1" applyBorder="1"/>
    <xf numFmtId="0" fontId="2" fillId="0" borderId="12" xfId="0" applyFont="1" applyBorder="1"/>
    <xf numFmtId="3" fontId="2" fillId="0" borderId="4" xfId="0" applyNumberFormat="1" applyFont="1" applyBorder="1"/>
    <xf numFmtId="3" fontId="2" fillId="0" borderId="37" xfId="0" applyNumberFormat="1" applyFont="1" applyBorder="1"/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workbookViewId="0">
      <selection activeCell="A20" sqref="A20:L20"/>
    </sheetView>
  </sheetViews>
  <sheetFormatPr baseColWidth="10" defaultRowHeight="15" x14ac:dyDescent="0.25"/>
  <cols>
    <col min="1" max="1" width="16.7109375" customWidth="1"/>
    <col min="2" max="2" width="8.42578125" customWidth="1"/>
    <col min="3" max="12" width="8.7109375" customWidth="1"/>
  </cols>
  <sheetData>
    <row r="1" spans="1:12" ht="18.75" customHeight="1" x14ac:dyDescent="0.3">
      <c r="A1" s="56" t="s">
        <v>66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3" spans="1:12" ht="15.75" customHeight="1" x14ac:dyDescent="0.25">
      <c r="A3" s="1" t="s">
        <v>0</v>
      </c>
    </row>
    <row r="4" spans="1:12" ht="16.5" customHeight="1" x14ac:dyDescent="0.25">
      <c r="A4" s="1"/>
    </row>
    <row r="5" spans="1:12" ht="16.5" customHeight="1" x14ac:dyDescent="0.25">
      <c r="A5" s="12"/>
      <c r="B5" s="20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22" t="s">
        <v>11</v>
      </c>
    </row>
    <row r="6" spans="1:12" ht="15.75" customHeight="1" x14ac:dyDescent="0.25">
      <c r="A6" s="57" t="s">
        <v>39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9"/>
    </row>
    <row r="7" spans="1:12" ht="15.75" customHeight="1" x14ac:dyDescent="0.25">
      <c r="A7" s="23" t="s">
        <v>12</v>
      </c>
      <c r="B7" s="24">
        <v>917</v>
      </c>
      <c r="C7" s="24">
        <v>879</v>
      </c>
      <c r="D7" s="25">
        <v>874</v>
      </c>
      <c r="E7" s="25">
        <v>872</v>
      </c>
      <c r="F7" s="25">
        <v>868</v>
      </c>
      <c r="G7" s="25">
        <v>872</v>
      </c>
      <c r="H7" s="25">
        <v>871</v>
      </c>
      <c r="I7" s="25">
        <v>872</v>
      </c>
      <c r="J7" s="25">
        <v>874</v>
      </c>
      <c r="K7" s="25">
        <v>879</v>
      </c>
      <c r="L7" s="26">
        <v>882</v>
      </c>
    </row>
    <row r="8" spans="1:12" x14ac:dyDescent="0.25">
      <c r="A8" s="27" t="s">
        <v>13</v>
      </c>
      <c r="B8" s="2">
        <v>12896</v>
      </c>
      <c r="C8" s="2">
        <v>11898</v>
      </c>
      <c r="D8" s="3">
        <v>11388</v>
      </c>
      <c r="E8" s="3">
        <v>11323</v>
      </c>
      <c r="F8" s="3">
        <v>11279</v>
      </c>
      <c r="G8" s="3">
        <v>11193</v>
      </c>
      <c r="H8" s="3">
        <v>11217</v>
      </c>
      <c r="I8" s="3">
        <v>11160</v>
      </c>
      <c r="J8" s="3">
        <v>11143</v>
      </c>
      <c r="K8" s="3">
        <v>11128</v>
      </c>
      <c r="L8" s="4">
        <v>11164</v>
      </c>
    </row>
    <row r="9" spans="1:12" x14ac:dyDescent="0.25">
      <c r="A9" s="27" t="s">
        <v>14</v>
      </c>
      <c r="B9" s="2">
        <v>13380</v>
      </c>
      <c r="C9" s="2">
        <v>13224</v>
      </c>
      <c r="D9" s="3">
        <v>12195</v>
      </c>
      <c r="E9" s="3">
        <v>11682</v>
      </c>
      <c r="F9" s="3">
        <v>11611</v>
      </c>
      <c r="G9" s="3">
        <v>11568</v>
      </c>
      <c r="H9" s="3">
        <v>11478</v>
      </c>
      <c r="I9" s="3">
        <v>11505</v>
      </c>
      <c r="J9" s="3">
        <v>11446</v>
      </c>
      <c r="K9" s="3">
        <v>11431</v>
      </c>
      <c r="L9" s="4">
        <v>11416</v>
      </c>
    </row>
    <row r="10" spans="1:12" ht="15.75" customHeight="1" x14ac:dyDescent="0.25">
      <c r="A10" s="27" t="s">
        <v>15</v>
      </c>
      <c r="B10" s="2">
        <v>14183</v>
      </c>
      <c r="C10" s="2">
        <v>14313</v>
      </c>
      <c r="D10" s="3">
        <v>14159</v>
      </c>
      <c r="E10" s="3">
        <v>13081</v>
      </c>
      <c r="F10" s="3">
        <v>12520</v>
      </c>
      <c r="G10" s="3">
        <v>12428</v>
      </c>
      <c r="H10" s="3">
        <v>12383</v>
      </c>
      <c r="I10" s="3">
        <v>12288</v>
      </c>
      <c r="J10" s="3">
        <v>12316</v>
      </c>
      <c r="K10" s="3">
        <v>12256</v>
      </c>
      <c r="L10" s="4">
        <v>12240</v>
      </c>
    </row>
    <row r="11" spans="1:12" ht="16.5" customHeight="1" x14ac:dyDescent="0.25">
      <c r="A11" s="5" t="s">
        <v>16</v>
      </c>
      <c r="B11" s="6">
        <v>41376</v>
      </c>
      <c r="C11" s="6">
        <v>40315</v>
      </c>
      <c r="D11" s="6">
        <v>38616</v>
      </c>
      <c r="E11" s="6">
        <v>36957</v>
      </c>
      <c r="F11" s="6">
        <v>36278</v>
      </c>
      <c r="G11" s="6">
        <v>36061</v>
      </c>
      <c r="H11" s="6">
        <v>35948</v>
      </c>
      <c r="I11" s="6">
        <v>35825</v>
      </c>
      <c r="J11" s="6">
        <v>35779</v>
      </c>
      <c r="K11" s="6">
        <v>35694</v>
      </c>
      <c r="L11" s="6">
        <v>35702</v>
      </c>
    </row>
    <row r="12" spans="1:12" ht="15.75" customHeight="1" x14ac:dyDescent="0.25">
      <c r="A12" s="7" t="s">
        <v>17</v>
      </c>
      <c r="B12" s="50">
        <v>14224</v>
      </c>
      <c r="C12" s="50">
        <v>13803</v>
      </c>
      <c r="D12" s="51">
        <v>13909</v>
      </c>
      <c r="E12" s="51">
        <v>13757</v>
      </c>
      <c r="F12" s="51">
        <v>12743</v>
      </c>
      <c r="G12" s="51">
        <v>12185</v>
      </c>
      <c r="H12" s="51">
        <v>12081</v>
      </c>
      <c r="I12" s="51">
        <v>12032</v>
      </c>
      <c r="J12" s="51">
        <v>11941</v>
      </c>
      <c r="K12" s="51">
        <v>11959</v>
      </c>
      <c r="L12" s="52">
        <v>11902</v>
      </c>
    </row>
    <row r="13" spans="1:12" ht="15.75" customHeight="1" x14ac:dyDescent="0.25">
      <c r="A13" s="11" t="s">
        <v>18</v>
      </c>
      <c r="B13" s="13">
        <v>14185</v>
      </c>
      <c r="C13" s="13">
        <v>13930</v>
      </c>
      <c r="D13" s="14">
        <v>13517</v>
      </c>
      <c r="E13" s="14">
        <v>13618</v>
      </c>
      <c r="F13" s="14">
        <v>13470</v>
      </c>
      <c r="G13" s="14">
        <v>12477</v>
      </c>
      <c r="H13" s="14">
        <v>11931</v>
      </c>
      <c r="I13" s="14">
        <v>11830</v>
      </c>
      <c r="J13" s="14">
        <v>11781</v>
      </c>
      <c r="K13" s="14">
        <v>11691</v>
      </c>
      <c r="L13" s="15">
        <v>11709</v>
      </c>
    </row>
    <row r="14" spans="1:12" x14ac:dyDescent="0.25">
      <c r="A14" s="27" t="s">
        <v>19</v>
      </c>
      <c r="B14" s="13">
        <v>14326</v>
      </c>
      <c r="C14" s="13">
        <v>14138</v>
      </c>
      <c r="D14" s="14">
        <v>13883</v>
      </c>
      <c r="E14" s="14">
        <v>13472</v>
      </c>
      <c r="F14" s="14">
        <v>13572</v>
      </c>
      <c r="G14" s="14">
        <v>13421</v>
      </c>
      <c r="H14" s="14">
        <v>12435</v>
      </c>
      <c r="I14" s="14">
        <v>11890</v>
      </c>
      <c r="J14" s="14">
        <v>11788</v>
      </c>
      <c r="K14" s="14">
        <v>11739</v>
      </c>
      <c r="L14" s="15">
        <v>11650</v>
      </c>
    </row>
    <row r="15" spans="1:12" x14ac:dyDescent="0.25">
      <c r="A15" s="27" t="s">
        <v>20</v>
      </c>
      <c r="B15" s="13">
        <v>14439</v>
      </c>
      <c r="C15" s="13">
        <v>13968</v>
      </c>
      <c r="D15" s="14">
        <v>13783</v>
      </c>
      <c r="E15" s="14">
        <v>13537</v>
      </c>
      <c r="F15" s="14">
        <v>13136</v>
      </c>
      <c r="G15" s="14">
        <v>13232</v>
      </c>
      <c r="H15" s="14">
        <v>13085</v>
      </c>
      <c r="I15" s="14">
        <v>12123</v>
      </c>
      <c r="J15" s="14">
        <v>11592</v>
      </c>
      <c r="K15" s="14">
        <v>11493</v>
      </c>
      <c r="L15" s="15">
        <v>11445</v>
      </c>
    </row>
    <row r="16" spans="1:12" ht="15.75" customHeight="1" x14ac:dyDescent="0.25">
      <c r="A16" s="7" t="s">
        <v>21</v>
      </c>
      <c r="B16" s="13">
        <v>14804</v>
      </c>
      <c r="C16" s="13">
        <v>14475</v>
      </c>
      <c r="D16" s="14">
        <v>14004</v>
      </c>
      <c r="E16" s="14">
        <v>13819</v>
      </c>
      <c r="F16" s="14">
        <v>13571</v>
      </c>
      <c r="G16" s="14">
        <v>13168</v>
      </c>
      <c r="H16" s="14">
        <v>13265</v>
      </c>
      <c r="I16" s="14">
        <v>13117</v>
      </c>
      <c r="J16" s="14">
        <v>12154</v>
      </c>
      <c r="K16" s="14">
        <v>11621</v>
      </c>
      <c r="L16" s="15">
        <v>11521</v>
      </c>
    </row>
    <row r="17" spans="1:12" ht="16.5" customHeight="1" x14ac:dyDescent="0.25">
      <c r="A17" s="5" t="s">
        <v>22</v>
      </c>
      <c r="B17" s="16">
        <v>71978</v>
      </c>
      <c r="C17" s="16">
        <v>70314</v>
      </c>
      <c r="D17" s="17">
        <v>69097</v>
      </c>
      <c r="E17" s="17">
        <v>68203</v>
      </c>
      <c r="F17" s="17">
        <v>66491</v>
      </c>
      <c r="G17" s="17">
        <v>64484</v>
      </c>
      <c r="H17" s="17">
        <v>62797</v>
      </c>
      <c r="I17" s="17">
        <v>60993</v>
      </c>
      <c r="J17" s="17">
        <v>59257</v>
      </c>
      <c r="K17" s="17">
        <v>58504</v>
      </c>
      <c r="L17" s="18">
        <v>58226</v>
      </c>
    </row>
    <row r="18" spans="1:12" ht="15.75" customHeight="1" x14ac:dyDescent="0.25">
      <c r="A18" s="27" t="s">
        <v>23</v>
      </c>
      <c r="B18" s="13">
        <v>1734</v>
      </c>
      <c r="C18" s="13">
        <v>1738</v>
      </c>
      <c r="D18" s="14">
        <v>1772</v>
      </c>
      <c r="E18" s="14">
        <v>1772</v>
      </c>
      <c r="F18" s="14">
        <v>1753</v>
      </c>
      <c r="G18" s="14">
        <v>1726</v>
      </c>
      <c r="H18" s="14">
        <v>1706</v>
      </c>
      <c r="I18" s="14">
        <v>1680</v>
      </c>
      <c r="J18" s="14">
        <v>1640</v>
      </c>
      <c r="K18" s="14">
        <v>1625</v>
      </c>
      <c r="L18" s="15">
        <v>1624</v>
      </c>
    </row>
    <row r="19" spans="1:12" ht="16.5" customHeight="1" x14ac:dyDescent="0.25">
      <c r="A19" s="5" t="s">
        <v>24</v>
      </c>
      <c r="B19" s="16">
        <v>115088</v>
      </c>
      <c r="C19" s="16">
        <v>112368</v>
      </c>
      <c r="D19" s="17">
        <v>109485</v>
      </c>
      <c r="E19" s="17">
        <v>106932</v>
      </c>
      <c r="F19" s="17">
        <v>104522</v>
      </c>
      <c r="G19" s="17">
        <v>102271</v>
      </c>
      <c r="H19" s="17">
        <v>100452</v>
      </c>
      <c r="I19" s="17">
        <v>98498</v>
      </c>
      <c r="J19" s="17">
        <v>96676</v>
      </c>
      <c r="K19" s="17">
        <v>95824</v>
      </c>
      <c r="L19" s="18">
        <v>95552</v>
      </c>
    </row>
    <row r="20" spans="1:12" ht="15.75" customHeight="1" x14ac:dyDescent="0.25">
      <c r="A20" s="57" t="s">
        <v>58</v>
      </c>
      <c r="B20" s="58" t="s">
        <v>38</v>
      </c>
      <c r="C20" s="58" t="s">
        <v>38</v>
      </c>
      <c r="D20" s="58" t="s">
        <v>38</v>
      </c>
      <c r="E20" s="58" t="s">
        <v>38</v>
      </c>
      <c r="F20" s="58" t="s">
        <v>38</v>
      </c>
      <c r="G20" s="58" t="s">
        <v>38</v>
      </c>
      <c r="H20" s="58" t="s">
        <v>38</v>
      </c>
      <c r="I20" s="58" t="s">
        <v>38</v>
      </c>
      <c r="J20" s="58" t="s">
        <v>38</v>
      </c>
      <c r="K20" s="58" t="s">
        <v>38</v>
      </c>
      <c r="L20" s="59" t="s">
        <v>38</v>
      </c>
    </row>
    <row r="21" spans="1:12" ht="15.75" customHeight="1" x14ac:dyDescent="0.25">
      <c r="A21" s="23" t="s">
        <v>12</v>
      </c>
      <c r="B21" s="24">
        <v>171</v>
      </c>
      <c r="C21" s="24">
        <v>164</v>
      </c>
      <c r="D21" s="25">
        <v>162</v>
      </c>
      <c r="E21" s="25">
        <v>161</v>
      </c>
      <c r="F21" s="25">
        <v>160</v>
      </c>
      <c r="G21" s="25">
        <v>161</v>
      </c>
      <c r="H21" s="25">
        <v>160</v>
      </c>
      <c r="I21" s="25">
        <v>160</v>
      </c>
      <c r="J21" s="25">
        <v>160</v>
      </c>
      <c r="K21" s="25">
        <v>161</v>
      </c>
      <c r="L21" s="26">
        <v>161</v>
      </c>
    </row>
    <row r="22" spans="1:12" x14ac:dyDescent="0.25">
      <c r="A22" s="27" t="s">
        <v>13</v>
      </c>
      <c r="B22" s="2">
        <v>1178</v>
      </c>
      <c r="C22" s="2">
        <v>1084</v>
      </c>
      <c r="D22" s="3">
        <v>1041</v>
      </c>
      <c r="E22" s="3">
        <v>1029</v>
      </c>
      <c r="F22" s="3">
        <v>1027</v>
      </c>
      <c r="G22" s="3">
        <v>1018</v>
      </c>
      <c r="H22" s="3">
        <v>1023</v>
      </c>
      <c r="I22" s="3">
        <v>1018</v>
      </c>
      <c r="J22" s="3">
        <v>1018</v>
      </c>
      <c r="K22" s="3">
        <v>1017</v>
      </c>
      <c r="L22" s="4">
        <v>1022</v>
      </c>
    </row>
    <row r="23" spans="1:12" x14ac:dyDescent="0.25">
      <c r="A23" s="27" t="s">
        <v>14</v>
      </c>
      <c r="B23" s="2">
        <v>1290</v>
      </c>
      <c r="C23" s="2">
        <v>1285</v>
      </c>
      <c r="D23" s="3">
        <v>1184</v>
      </c>
      <c r="E23" s="3">
        <v>1135</v>
      </c>
      <c r="F23" s="3">
        <v>1123</v>
      </c>
      <c r="G23" s="3">
        <v>1120</v>
      </c>
      <c r="H23" s="3">
        <v>1111</v>
      </c>
      <c r="I23" s="3">
        <v>1116</v>
      </c>
      <c r="J23" s="3">
        <v>1110</v>
      </c>
      <c r="K23" s="3">
        <v>1110</v>
      </c>
      <c r="L23" s="4">
        <v>1109</v>
      </c>
    </row>
    <row r="24" spans="1:12" ht="15.75" customHeight="1" x14ac:dyDescent="0.25">
      <c r="A24" s="27" t="s">
        <v>15</v>
      </c>
      <c r="B24" s="2">
        <v>1265</v>
      </c>
      <c r="C24" s="2">
        <v>1275</v>
      </c>
      <c r="D24" s="3">
        <v>1270</v>
      </c>
      <c r="E24" s="3">
        <v>1170</v>
      </c>
      <c r="F24" s="3">
        <v>1121</v>
      </c>
      <c r="G24" s="3">
        <v>1108</v>
      </c>
      <c r="H24" s="3">
        <v>1106</v>
      </c>
      <c r="I24" s="3">
        <v>1097</v>
      </c>
      <c r="J24" s="3">
        <v>1103</v>
      </c>
      <c r="K24" s="3">
        <v>1098</v>
      </c>
      <c r="L24" s="4">
        <v>1099</v>
      </c>
    </row>
    <row r="25" spans="1:12" ht="16.5" customHeight="1" x14ac:dyDescent="0.25">
      <c r="A25" s="5" t="s">
        <v>16</v>
      </c>
      <c r="B25" s="6">
        <v>3904</v>
      </c>
      <c r="C25" s="16">
        <v>3807</v>
      </c>
      <c r="D25" s="17">
        <v>3656</v>
      </c>
      <c r="E25" s="17">
        <v>3496</v>
      </c>
      <c r="F25" s="17">
        <v>3431</v>
      </c>
      <c r="G25" s="17">
        <v>3407</v>
      </c>
      <c r="H25" s="17">
        <v>3400</v>
      </c>
      <c r="I25" s="17">
        <v>3391</v>
      </c>
      <c r="J25" s="17">
        <v>3391</v>
      </c>
      <c r="K25" s="17">
        <v>3386</v>
      </c>
      <c r="L25" s="18">
        <v>3392</v>
      </c>
    </row>
    <row r="26" spans="1:12" ht="15.75" customHeight="1" x14ac:dyDescent="0.25">
      <c r="A26" s="7" t="s">
        <v>17</v>
      </c>
      <c r="B26" s="50">
        <v>1332</v>
      </c>
      <c r="C26" s="50">
        <v>1289</v>
      </c>
      <c r="D26" s="51">
        <v>1295</v>
      </c>
      <c r="E26" s="51">
        <v>1290</v>
      </c>
      <c r="F26" s="51">
        <v>1191</v>
      </c>
      <c r="G26" s="51">
        <v>1141</v>
      </c>
      <c r="H26" s="51">
        <v>1128</v>
      </c>
      <c r="I26" s="51">
        <v>1124</v>
      </c>
      <c r="J26" s="51">
        <v>1115</v>
      </c>
      <c r="K26" s="51">
        <v>1120</v>
      </c>
      <c r="L26" s="52">
        <v>1114</v>
      </c>
    </row>
    <row r="27" spans="1:12" ht="15.75" customHeight="1" x14ac:dyDescent="0.25">
      <c r="A27" s="11" t="s">
        <v>18</v>
      </c>
      <c r="B27" s="13">
        <v>1410</v>
      </c>
      <c r="C27" s="13">
        <v>1369</v>
      </c>
      <c r="D27" s="14">
        <v>1325</v>
      </c>
      <c r="E27" s="14">
        <v>1332</v>
      </c>
      <c r="F27" s="14">
        <v>1327</v>
      </c>
      <c r="G27" s="14">
        <v>1224</v>
      </c>
      <c r="H27" s="14">
        <v>1173</v>
      </c>
      <c r="I27" s="14">
        <v>1159</v>
      </c>
      <c r="J27" s="14">
        <v>1156</v>
      </c>
      <c r="K27" s="14">
        <v>1147</v>
      </c>
      <c r="L27" s="15">
        <v>1151</v>
      </c>
    </row>
    <row r="28" spans="1:12" x14ac:dyDescent="0.25">
      <c r="A28" s="27" t="s">
        <v>19</v>
      </c>
      <c r="B28" s="13">
        <v>1552</v>
      </c>
      <c r="C28" s="13">
        <v>1478</v>
      </c>
      <c r="D28" s="14">
        <v>1441</v>
      </c>
      <c r="E28" s="14">
        <v>1394</v>
      </c>
      <c r="F28" s="14">
        <v>1402</v>
      </c>
      <c r="G28" s="14">
        <v>1396</v>
      </c>
      <c r="H28" s="14">
        <v>1289</v>
      </c>
      <c r="I28" s="14">
        <v>1234</v>
      </c>
      <c r="J28" s="14">
        <v>1220</v>
      </c>
      <c r="K28" s="14">
        <v>1216</v>
      </c>
      <c r="L28" s="15">
        <v>1207</v>
      </c>
    </row>
    <row r="29" spans="1:12" x14ac:dyDescent="0.25">
      <c r="A29" s="27" t="s">
        <v>20</v>
      </c>
      <c r="B29" s="13">
        <v>1590</v>
      </c>
      <c r="C29" s="13">
        <v>1626</v>
      </c>
      <c r="D29" s="14">
        <v>1550</v>
      </c>
      <c r="E29" s="14">
        <v>1514</v>
      </c>
      <c r="F29" s="14">
        <v>1465</v>
      </c>
      <c r="G29" s="14">
        <v>1474</v>
      </c>
      <c r="H29" s="14">
        <v>1468</v>
      </c>
      <c r="I29" s="14">
        <v>1355</v>
      </c>
      <c r="J29" s="14">
        <v>1298</v>
      </c>
      <c r="K29" s="14">
        <v>1283</v>
      </c>
      <c r="L29" s="15">
        <v>1279</v>
      </c>
    </row>
    <row r="30" spans="1:12" ht="15.75" customHeight="1" x14ac:dyDescent="0.25">
      <c r="A30" s="7" t="s">
        <v>21</v>
      </c>
      <c r="B30" s="13">
        <v>1699</v>
      </c>
      <c r="C30" s="13">
        <v>1608</v>
      </c>
      <c r="D30" s="14">
        <v>1644</v>
      </c>
      <c r="E30" s="14">
        <v>1566</v>
      </c>
      <c r="F30" s="14">
        <v>1528</v>
      </c>
      <c r="G30" s="14">
        <v>1478</v>
      </c>
      <c r="H30" s="14">
        <v>1487</v>
      </c>
      <c r="I30" s="14">
        <v>1481</v>
      </c>
      <c r="J30" s="14">
        <v>1367</v>
      </c>
      <c r="K30" s="14">
        <v>1309</v>
      </c>
      <c r="L30" s="15">
        <v>1294</v>
      </c>
    </row>
    <row r="31" spans="1:12" ht="16.5" customHeight="1" x14ac:dyDescent="0.25">
      <c r="A31" s="5" t="s">
        <v>22</v>
      </c>
      <c r="B31" s="16">
        <v>7583</v>
      </c>
      <c r="C31" s="16">
        <v>7370</v>
      </c>
      <c r="D31" s="17">
        <v>7254</v>
      </c>
      <c r="E31" s="17">
        <v>7097</v>
      </c>
      <c r="F31" s="17">
        <v>6912</v>
      </c>
      <c r="G31" s="17">
        <v>6713</v>
      </c>
      <c r="H31" s="17">
        <v>6544</v>
      </c>
      <c r="I31" s="17">
        <v>6354</v>
      </c>
      <c r="J31" s="17">
        <v>6156</v>
      </c>
      <c r="K31" s="17">
        <v>6074</v>
      </c>
      <c r="L31" s="18">
        <v>6044</v>
      </c>
    </row>
    <row r="32" spans="1:12" ht="15.75" customHeight="1" x14ac:dyDescent="0.25">
      <c r="A32" s="27" t="s">
        <v>23</v>
      </c>
      <c r="B32" s="13">
        <v>74</v>
      </c>
      <c r="C32" s="13">
        <v>74</v>
      </c>
      <c r="D32" s="14">
        <v>75</v>
      </c>
      <c r="E32" s="14">
        <v>75</v>
      </c>
      <c r="F32" s="14">
        <v>74</v>
      </c>
      <c r="G32" s="14">
        <v>73</v>
      </c>
      <c r="H32" s="14">
        <v>72</v>
      </c>
      <c r="I32" s="14">
        <v>70</v>
      </c>
      <c r="J32" s="14">
        <v>68</v>
      </c>
      <c r="K32" s="14">
        <v>67</v>
      </c>
      <c r="L32" s="15">
        <v>67</v>
      </c>
    </row>
    <row r="33" spans="1:12" ht="16.5" customHeight="1" x14ac:dyDescent="0.25">
      <c r="A33" s="5" t="s">
        <v>24</v>
      </c>
      <c r="B33" s="16">
        <v>11561</v>
      </c>
      <c r="C33" s="16">
        <v>11252</v>
      </c>
      <c r="D33" s="17">
        <v>10986</v>
      </c>
      <c r="E33" s="17">
        <v>10668</v>
      </c>
      <c r="F33" s="17">
        <v>10418</v>
      </c>
      <c r="G33" s="17">
        <v>10193</v>
      </c>
      <c r="H33" s="17">
        <v>10016</v>
      </c>
      <c r="I33" s="17">
        <v>9815</v>
      </c>
      <c r="J33" s="17">
        <v>9615</v>
      </c>
      <c r="K33" s="17">
        <v>9528</v>
      </c>
      <c r="L33" s="18">
        <v>9503</v>
      </c>
    </row>
    <row r="34" spans="1:12" ht="15.75" customHeight="1" x14ac:dyDescent="0.25">
      <c r="A34" s="57" t="s">
        <v>25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9"/>
    </row>
    <row r="35" spans="1:12" ht="15.75" customHeight="1" x14ac:dyDescent="0.25">
      <c r="A35" s="23" t="s">
        <v>12</v>
      </c>
      <c r="B35" s="24">
        <v>1088</v>
      </c>
      <c r="C35" s="24">
        <v>1043</v>
      </c>
      <c r="D35" s="25">
        <v>1036</v>
      </c>
      <c r="E35" s="25">
        <v>1033</v>
      </c>
      <c r="F35" s="25">
        <v>1029</v>
      </c>
      <c r="G35" s="25">
        <v>1033</v>
      </c>
      <c r="H35" s="25">
        <v>1031</v>
      </c>
      <c r="I35" s="25">
        <v>1032</v>
      </c>
      <c r="J35" s="25">
        <v>1034</v>
      </c>
      <c r="K35" s="25">
        <v>1040</v>
      </c>
      <c r="L35" s="26">
        <v>1044</v>
      </c>
    </row>
    <row r="36" spans="1:12" x14ac:dyDescent="0.25">
      <c r="A36" s="27" t="s">
        <v>13</v>
      </c>
      <c r="B36" s="2">
        <v>14074</v>
      </c>
      <c r="C36" s="2">
        <v>12982</v>
      </c>
      <c r="D36" s="3">
        <v>12429</v>
      </c>
      <c r="E36" s="3">
        <v>12352</v>
      </c>
      <c r="F36" s="3">
        <v>12306</v>
      </c>
      <c r="G36" s="3">
        <v>12211</v>
      </c>
      <c r="H36" s="3">
        <v>12240</v>
      </c>
      <c r="I36" s="3">
        <v>12177</v>
      </c>
      <c r="J36" s="3">
        <v>12161</v>
      </c>
      <c r="K36" s="3">
        <v>12146</v>
      </c>
      <c r="L36" s="4">
        <v>12187</v>
      </c>
    </row>
    <row r="37" spans="1:12" x14ac:dyDescent="0.25">
      <c r="A37" s="27" t="s">
        <v>14</v>
      </c>
      <c r="B37" s="2">
        <v>14670</v>
      </c>
      <c r="C37" s="2">
        <v>14509</v>
      </c>
      <c r="D37" s="3">
        <v>13379</v>
      </c>
      <c r="E37" s="3">
        <v>12817</v>
      </c>
      <c r="F37" s="3">
        <v>12734</v>
      </c>
      <c r="G37" s="3">
        <v>12688</v>
      </c>
      <c r="H37" s="3">
        <v>12589</v>
      </c>
      <c r="I37" s="3">
        <v>12621</v>
      </c>
      <c r="J37" s="3">
        <v>12556</v>
      </c>
      <c r="K37" s="3">
        <v>12541</v>
      </c>
      <c r="L37" s="4">
        <v>12525</v>
      </c>
    </row>
    <row r="38" spans="1:12" ht="15.75" customHeight="1" x14ac:dyDescent="0.25">
      <c r="A38" s="27" t="s">
        <v>15</v>
      </c>
      <c r="B38" s="2">
        <v>15448</v>
      </c>
      <c r="C38" s="2">
        <v>15588</v>
      </c>
      <c r="D38" s="3">
        <v>15429</v>
      </c>
      <c r="E38" s="3">
        <v>14250</v>
      </c>
      <c r="F38" s="3">
        <v>13641</v>
      </c>
      <c r="G38" s="3">
        <v>13536</v>
      </c>
      <c r="H38" s="3">
        <v>13489</v>
      </c>
      <c r="I38" s="3">
        <v>13386</v>
      </c>
      <c r="J38" s="3">
        <v>13419</v>
      </c>
      <c r="K38" s="3">
        <v>13353</v>
      </c>
      <c r="L38" s="4">
        <v>13339</v>
      </c>
    </row>
    <row r="39" spans="1:12" ht="16.5" customHeight="1" x14ac:dyDescent="0.25">
      <c r="A39" s="5" t="s">
        <v>16</v>
      </c>
      <c r="B39" s="6">
        <v>45280</v>
      </c>
      <c r="C39" s="16">
        <v>44122</v>
      </c>
      <c r="D39" s="17">
        <v>42272</v>
      </c>
      <c r="E39" s="17">
        <v>40453</v>
      </c>
      <c r="F39" s="17">
        <v>39709</v>
      </c>
      <c r="G39" s="17">
        <v>39468</v>
      </c>
      <c r="H39" s="17">
        <v>39348</v>
      </c>
      <c r="I39" s="17">
        <v>39216</v>
      </c>
      <c r="J39" s="17">
        <v>39170</v>
      </c>
      <c r="K39" s="17">
        <v>39080</v>
      </c>
      <c r="L39" s="18">
        <v>39094</v>
      </c>
    </row>
    <row r="40" spans="1:12" ht="15.75" customHeight="1" x14ac:dyDescent="0.25">
      <c r="A40" s="19" t="s">
        <v>17</v>
      </c>
      <c r="B40" s="50">
        <v>15556</v>
      </c>
      <c r="C40" s="53">
        <v>15091</v>
      </c>
      <c r="D40" s="54">
        <v>15204</v>
      </c>
      <c r="E40" s="54">
        <v>15048</v>
      </c>
      <c r="F40" s="54">
        <v>13934</v>
      </c>
      <c r="G40" s="54">
        <v>13325</v>
      </c>
      <c r="H40" s="54">
        <v>13209</v>
      </c>
      <c r="I40" s="54">
        <v>13157</v>
      </c>
      <c r="J40" s="54">
        <v>13056</v>
      </c>
      <c r="K40" s="54">
        <v>13079</v>
      </c>
      <c r="L40" s="55">
        <v>13016</v>
      </c>
    </row>
    <row r="41" spans="1:12" ht="15.75" customHeight="1" x14ac:dyDescent="0.25">
      <c r="A41" s="11" t="s">
        <v>18</v>
      </c>
      <c r="B41" s="13">
        <v>15595</v>
      </c>
      <c r="C41" s="13">
        <v>15300</v>
      </c>
      <c r="D41" s="14">
        <v>14842</v>
      </c>
      <c r="E41" s="14">
        <v>14950</v>
      </c>
      <c r="F41" s="14">
        <v>14796</v>
      </c>
      <c r="G41" s="14">
        <v>13701</v>
      </c>
      <c r="H41" s="14">
        <v>13104</v>
      </c>
      <c r="I41" s="14">
        <v>12989</v>
      </c>
      <c r="J41" s="14">
        <v>12937</v>
      </c>
      <c r="K41" s="14">
        <v>12838</v>
      </c>
      <c r="L41" s="15">
        <v>12859</v>
      </c>
    </row>
    <row r="42" spans="1:12" x14ac:dyDescent="0.25">
      <c r="A42" s="27" t="s">
        <v>19</v>
      </c>
      <c r="B42" s="13">
        <v>15878</v>
      </c>
      <c r="C42" s="13">
        <v>15616</v>
      </c>
      <c r="D42" s="14">
        <v>15324</v>
      </c>
      <c r="E42" s="14">
        <v>14866</v>
      </c>
      <c r="F42" s="14">
        <v>14974</v>
      </c>
      <c r="G42" s="14">
        <v>14818</v>
      </c>
      <c r="H42" s="14">
        <v>13724</v>
      </c>
      <c r="I42" s="14">
        <v>13124</v>
      </c>
      <c r="J42" s="14">
        <v>13008</v>
      </c>
      <c r="K42" s="14">
        <v>12956</v>
      </c>
      <c r="L42" s="15">
        <v>12856</v>
      </c>
    </row>
    <row r="43" spans="1:12" x14ac:dyDescent="0.25">
      <c r="A43" s="27" t="s">
        <v>20</v>
      </c>
      <c r="B43" s="13">
        <v>16029</v>
      </c>
      <c r="C43" s="13">
        <v>15595</v>
      </c>
      <c r="D43" s="14">
        <v>15333</v>
      </c>
      <c r="E43" s="14">
        <v>15051</v>
      </c>
      <c r="F43" s="14">
        <v>14601</v>
      </c>
      <c r="G43" s="14">
        <v>14706</v>
      </c>
      <c r="H43" s="14">
        <v>14553</v>
      </c>
      <c r="I43" s="14">
        <v>13478</v>
      </c>
      <c r="J43" s="14">
        <v>12890</v>
      </c>
      <c r="K43" s="14">
        <v>12776</v>
      </c>
      <c r="L43" s="15">
        <v>12724</v>
      </c>
    </row>
    <row r="44" spans="1:12" ht="15.75" customHeight="1" x14ac:dyDescent="0.25">
      <c r="A44" s="7" t="s">
        <v>21</v>
      </c>
      <c r="B44" s="13">
        <v>16503</v>
      </c>
      <c r="C44" s="13">
        <v>16084</v>
      </c>
      <c r="D44" s="14">
        <v>15648</v>
      </c>
      <c r="E44" s="14">
        <v>15385</v>
      </c>
      <c r="F44" s="14">
        <v>15099</v>
      </c>
      <c r="G44" s="14">
        <v>14647</v>
      </c>
      <c r="H44" s="14">
        <v>14752</v>
      </c>
      <c r="I44" s="14">
        <v>14598</v>
      </c>
      <c r="J44" s="14">
        <v>13521</v>
      </c>
      <c r="K44" s="14">
        <v>12930</v>
      </c>
      <c r="L44" s="15">
        <v>12815</v>
      </c>
    </row>
    <row r="45" spans="1:12" ht="16.5" customHeight="1" x14ac:dyDescent="0.25">
      <c r="A45" s="5" t="s">
        <v>22</v>
      </c>
      <c r="B45" s="16">
        <v>79561</v>
      </c>
      <c r="C45" s="16">
        <v>77685</v>
      </c>
      <c r="D45" s="17">
        <v>76351</v>
      </c>
      <c r="E45" s="17">
        <v>75299</v>
      </c>
      <c r="F45" s="17">
        <v>73403</v>
      </c>
      <c r="G45" s="17">
        <v>71197</v>
      </c>
      <c r="H45" s="17">
        <v>69342</v>
      </c>
      <c r="I45" s="17">
        <v>67347</v>
      </c>
      <c r="J45" s="17">
        <v>65413</v>
      </c>
      <c r="K45" s="17">
        <v>64578</v>
      </c>
      <c r="L45" s="18">
        <v>64271</v>
      </c>
    </row>
    <row r="46" spans="1:12" ht="15.75" customHeight="1" x14ac:dyDescent="0.25">
      <c r="A46" s="27" t="s">
        <v>23</v>
      </c>
      <c r="B46" s="13">
        <v>1808</v>
      </c>
      <c r="C46" s="13">
        <v>1813</v>
      </c>
      <c r="D46" s="14">
        <v>1848</v>
      </c>
      <c r="E46" s="14">
        <v>1848</v>
      </c>
      <c r="F46" s="14">
        <v>1827</v>
      </c>
      <c r="G46" s="14">
        <v>1798</v>
      </c>
      <c r="H46" s="14">
        <v>1777</v>
      </c>
      <c r="I46" s="14">
        <v>1750</v>
      </c>
      <c r="J46" s="14">
        <v>1708</v>
      </c>
      <c r="K46" s="14">
        <v>1692</v>
      </c>
      <c r="L46" s="15">
        <v>1691</v>
      </c>
    </row>
    <row r="47" spans="1:12" ht="16.5" customHeight="1" x14ac:dyDescent="0.25">
      <c r="A47" s="5" t="s">
        <v>24</v>
      </c>
      <c r="B47" s="16">
        <v>126649</v>
      </c>
      <c r="C47" s="16">
        <v>123620</v>
      </c>
      <c r="D47" s="17">
        <v>120471</v>
      </c>
      <c r="E47" s="17">
        <v>117599</v>
      </c>
      <c r="F47" s="17">
        <v>114939</v>
      </c>
      <c r="G47" s="17">
        <v>112463</v>
      </c>
      <c r="H47" s="17">
        <v>110467</v>
      </c>
      <c r="I47" s="17">
        <v>108313</v>
      </c>
      <c r="J47" s="17">
        <v>106291</v>
      </c>
      <c r="K47" s="17">
        <v>105351</v>
      </c>
      <c r="L47" s="18">
        <v>105056</v>
      </c>
    </row>
    <row r="48" spans="1:12" ht="15.75" customHeight="1" x14ac:dyDescent="0.25"/>
    <row r="49" spans="1:1" x14ac:dyDescent="0.25">
      <c r="A49" s="21" t="s">
        <v>60</v>
      </c>
    </row>
    <row r="50" spans="1:1" x14ac:dyDescent="0.25">
      <c r="A50" s="21" t="s">
        <v>61</v>
      </c>
    </row>
  </sheetData>
  <mergeCells count="4">
    <mergeCell ref="A1:L1"/>
    <mergeCell ref="A6:L6"/>
    <mergeCell ref="A20:L20"/>
    <mergeCell ref="A34:L34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93"/>
  <sheetViews>
    <sheetView workbookViewId="0">
      <selection sqref="A1:L1"/>
    </sheetView>
  </sheetViews>
  <sheetFormatPr baseColWidth="10" defaultRowHeight="15" x14ac:dyDescent="0.25"/>
  <cols>
    <col min="1" max="1" width="69.28515625" customWidth="1"/>
    <col min="2" max="12" width="6.42578125" customWidth="1"/>
  </cols>
  <sheetData>
    <row r="1" spans="1:23" ht="18.75" customHeight="1" x14ac:dyDescent="0.3">
      <c r="A1" s="56" t="s">
        <v>67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3" spans="1:23" ht="15.75" customHeight="1" x14ac:dyDescent="0.25">
      <c r="A3" s="1" t="s">
        <v>37</v>
      </c>
    </row>
    <row r="4" spans="1:23" ht="15.75" customHeight="1" x14ac:dyDescent="0.25"/>
    <row r="5" spans="1:23" ht="16.5" customHeight="1" x14ac:dyDescent="0.25">
      <c r="A5" s="12"/>
      <c r="B5" s="20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22" t="s">
        <v>11</v>
      </c>
    </row>
    <row r="6" spans="1:23" ht="15.75" customHeight="1" x14ac:dyDescent="0.25">
      <c r="A6" s="57" t="s">
        <v>39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9"/>
    </row>
    <row r="7" spans="1:23" x14ac:dyDescent="0.25">
      <c r="A7" s="29" t="s">
        <v>26</v>
      </c>
      <c r="B7" s="30">
        <v>3066</v>
      </c>
      <c r="C7" s="30">
        <v>2971</v>
      </c>
      <c r="D7" s="30">
        <v>2866</v>
      </c>
      <c r="E7" s="30">
        <v>2698</v>
      </c>
      <c r="F7" s="30">
        <v>2704</v>
      </c>
      <c r="G7" s="30">
        <v>2709</v>
      </c>
      <c r="H7" s="30">
        <v>2651</v>
      </c>
      <c r="I7" s="30">
        <v>2546</v>
      </c>
      <c r="J7" s="30">
        <v>2542</v>
      </c>
      <c r="K7" s="30">
        <v>2360</v>
      </c>
      <c r="L7" s="31">
        <v>2292</v>
      </c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 x14ac:dyDescent="0.25">
      <c r="A8" s="32" t="s">
        <v>27</v>
      </c>
      <c r="B8" s="33">
        <v>3180</v>
      </c>
      <c r="C8" s="33">
        <v>3054</v>
      </c>
      <c r="D8" s="33">
        <v>2962</v>
      </c>
      <c r="E8" s="33">
        <v>2858</v>
      </c>
      <c r="F8" s="33">
        <v>2696</v>
      </c>
      <c r="G8" s="33">
        <v>2700</v>
      </c>
      <c r="H8" s="33">
        <v>2705</v>
      </c>
      <c r="I8" s="33">
        <v>2649</v>
      </c>
      <c r="J8" s="33">
        <v>2548</v>
      </c>
      <c r="K8" s="33">
        <v>2542</v>
      </c>
      <c r="L8" s="34">
        <v>2366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x14ac:dyDescent="0.25">
      <c r="A9" s="32" t="s">
        <v>28</v>
      </c>
      <c r="B9" s="33">
        <v>3157</v>
      </c>
      <c r="C9" s="33">
        <v>3171</v>
      </c>
      <c r="D9" s="33">
        <v>3052</v>
      </c>
      <c r="E9" s="33">
        <v>2962</v>
      </c>
      <c r="F9" s="33">
        <v>2861</v>
      </c>
      <c r="G9" s="33">
        <v>2706</v>
      </c>
      <c r="H9" s="33">
        <v>2707</v>
      </c>
      <c r="I9" s="33">
        <v>2713</v>
      </c>
      <c r="J9" s="33">
        <v>2658</v>
      </c>
      <c r="K9" s="33">
        <v>2560</v>
      </c>
      <c r="L9" s="34">
        <v>2553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ht="15.75" customHeight="1" x14ac:dyDescent="0.25">
      <c r="A10" s="35" t="s">
        <v>29</v>
      </c>
      <c r="B10" s="36">
        <v>3131</v>
      </c>
      <c r="C10" s="36">
        <v>3183</v>
      </c>
      <c r="D10" s="36">
        <v>3197</v>
      </c>
      <c r="E10" s="36">
        <v>3086</v>
      </c>
      <c r="F10" s="36">
        <v>2997</v>
      </c>
      <c r="G10" s="36">
        <v>2898</v>
      </c>
      <c r="H10" s="36">
        <v>2748</v>
      </c>
      <c r="I10" s="36">
        <v>2745</v>
      </c>
      <c r="J10" s="36">
        <v>2750</v>
      </c>
      <c r="K10" s="36">
        <v>2697</v>
      </c>
      <c r="L10" s="37">
        <v>2604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3" ht="16.5" customHeight="1" x14ac:dyDescent="0.25">
      <c r="A11" s="5" t="s">
        <v>40</v>
      </c>
      <c r="B11" s="6">
        <v>12534</v>
      </c>
      <c r="C11" s="6">
        <v>12379</v>
      </c>
      <c r="D11" s="6">
        <v>12077</v>
      </c>
      <c r="E11" s="6">
        <v>11604</v>
      </c>
      <c r="F11" s="6">
        <v>11258</v>
      </c>
      <c r="G11" s="6">
        <v>11013</v>
      </c>
      <c r="H11" s="6">
        <v>10811</v>
      </c>
      <c r="I11" s="6">
        <v>10653</v>
      </c>
      <c r="J11" s="6">
        <v>10498</v>
      </c>
      <c r="K11" s="6">
        <v>10159</v>
      </c>
      <c r="L11" s="6">
        <v>9815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 ht="16.5" customHeight="1" x14ac:dyDescent="0.25">
      <c r="A12" s="38" t="s">
        <v>41</v>
      </c>
      <c r="B12" s="39">
        <v>211</v>
      </c>
      <c r="C12" s="39">
        <v>213</v>
      </c>
      <c r="D12" s="39">
        <v>211</v>
      </c>
      <c r="E12" s="39">
        <v>206</v>
      </c>
      <c r="F12" s="39">
        <v>202</v>
      </c>
      <c r="G12" s="39">
        <v>199</v>
      </c>
      <c r="H12" s="39">
        <v>197</v>
      </c>
      <c r="I12" s="39">
        <v>193</v>
      </c>
      <c r="J12" s="39">
        <v>190</v>
      </c>
      <c r="K12" s="39">
        <v>184</v>
      </c>
      <c r="L12" s="40">
        <v>179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3" ht="16.5" customHeight="1" x14ac:dyDescent="0.25">
      <c r="A13" s="5" t="s">
        <v>42</v>
      </c>
      <c r="B13" s="6">
        <v>12745</v>
      </c>
      <c r="C13" s="6">
        <v>12592</v>
      </c>
      <c r="D13" s="6">
        <v>12287</v>
      </c>
      <c r="E13" s="6">
        <v>11810</v>
      </c>
      <c r="F13" s="6">
        <v>11461</v>
      </c>
      <c r="G13" s="6">
        <v>11212</v>
      </c>
      <c r="H13" s="6">
        <v>11008</v>
      </c>
      <c r="I13" s="6">
        <v>10845</v>
      </c>
      <c r="J13" s="6">
        <v>10687</v>
      </c>
      <c r="K13" s="6">
        <v>10344</v>
      </c>
      <c r="L13" s="6">
        <v>9994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3" ht="16.5" customHeight="1" x14ac:dyDescent="0.25">
      <c r="A14" s="38" t="s">
        <v>30</v>
      </c>
      <c r="B14" s="39">
        <v>593</v>
      </c>
      <c r="C14" s="39">
        <v>594</v>
      </c>
      <c r="D14" s="39">
        <v>586</v>
      </c>
      <c r="E14" s="39">
        <v>574</v>
      </c>
      <c r="F14" s="39">
        <v>559</v>
      </c>
      <c r="G14" s="39">
        <v>549</v>
      </c>
      <c r="H14" s="39">
        <v>541</v>
      </c>
      <c r="I14" s="39">
        <v>534</v>
      </c>
      <c r="J14" s="39">
        <v>527</v>
      </c>
      <c r="K14" s="39">
        <v>513</v>
      </c>
      <c r="L14" s="40">
        <v>499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3" ht="16.5" customHeight="1" x14ac:dyDescent="0.25">
      <c r="A15" s="5" t="s">
        <v>43</v>
      </c>
      <c r="B15" s="6">
        <v>13338</v>
      </c>
      <c r="C15" s="6">
        <v>13187</v>
      </c>
      <c r="D15" s="6">
        <v>12873</v>
      </c>
      <c r="E15" s="6">
        <v>12384</v>
      </c>
      <c r="F15" s="6">
        <v>12020</v>
      </c>
      <c r="G15" s="6">
        <v>11761</v>
      </c>
      <c r="H15" s="6">
        <v>11549</v>
      </c>
      <c r="I15" s="6">
        <v>11379</v>
      </c>
      <c r="J15" s="6">
        <v>11214</v>
      </c>
      <c r="K15" s="6">
        <v>10857</v>
      </c>
      <c r="L15" s="6">
        <v>10492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3" ht="15.75" customHeight="1" x14ac:dyDescent="0.25">
      <c r="A16" s="29" t="s">
        <v>44</v>
      </c>
      <c r="B16" s="30">
        <v>167</v>
      </c>
      <c r="C16" s="30">
        <v>163</v>
      </c>
      <c r="D16" s="30">
        <v>165</v>
      </c>
      <c r="E16" s="30">
        <v>164</v>
      </c>
      <c r="F16" s="30">
        <v>163</v>
      </c>
      <c r="G16" s="30">
        <v>159</v>
      </c>
      <c r="H16" s="30">
        <v>156</v>
      </c>
      <c r="I16" s="30">
        <v>150</v>
      </c>
      <c r="J16" s="30">
        <v>150</v>
      </c>
      <c r="K16" s="30">
        <v>150</v>
      </c>
      <c r="L16" s="31">
        <v>148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 x14ac:dyDescent="0.25">
      <c r="A17" s="32" t="s">
        <v>45</v>
      </c>
      <c r="B17" s="33">
        <v>153</v>
      </c>
      <c r="C17" s="33">
        <v>151</v>
      </c>
      <c r="D17" s="33">
        <v>148</v>
      </c>
      <c r="E17" s="33">
        <v>149</v>
      </c>
      <c r="F17" s="33">
        <v>148</v>
      </c>
      <c r="G17" s="33">
        <v>147</v>
      </c>
      <c r="H17" s="33">
        <v>144</v>
      </c>
      <c r="I17" s="33">
        <v>141</v>
      </c>
      <c r="J17" s="33">
        <v>136</v>
      </c>
      <c r="K17" s="33">
        <v>135</v>
      </c>
      <c r="L17" s="34">
        <v>135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 x14ac:dyDescent="0.25">
      <c r="A18" s="32" t="s">
        <v>46</v>
      </c>
      <c r="B18" s="33">
        <v>608</v>
      </c>
      <c r="C18" s="33">
        <v>594</v>
      </c>
      <c r="D18" s="33">
        <v>598</v>
      </c>
      <c r="E18" s="33">
        <v>602</v>
      </c>
      <c r="F18" s="33">
        <v>585</v>
      </c>
      <c r="G18" s="33">
        <v>569</v>
      </c>
      <c r="H18" s="33">
        <v>551</v>
      </c>
      <c r="I18" s="33">
        <v>526</v>
      </c>
      <c r="J18" s="33">
        <v>524</v>
      </c>
      <c r="K18" s="33">
        <v>525</v>
      </c>
      <c r="L18" s="34">
        <v>516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3" x14ac:dyDescent="0.25">
      <c r="A19" s="32" t="s">
        <v>47</v>
      </c>
      <c r="B19" s="33">
        <v>590</v>
      </c>
      <c r="C19" s="33">
        <v>583</v>
      </c>
      <c r="D19" s="33">
        <v>570</v>
      </c>
      <c r="E19" s="33">
        <v>573</v>
      </c>
      <c r="F19" s="33">
        <v>576</v>
      </c>
      <c r="G19" s="33">
        <v>561</v>
      </c>
      <c r="H19" s="33">
        <v>547</v>
      </c>
      <c r="I19" s="33">
        <v>530</v>
      </c>
      <c r="J19" s="33">
        <v>507</v>
      </c>
      <c r="K19" s="33">
        <v>505</v>
      </c>
      <c r="L19" s="34">
        <v>505</v>
      </c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3" x14ac:dyDescent="0.25">
      <c r="A20" s="32" t="s">
        <v>48</v>
      </c>
      <c r="B20" s="33">
        <v>560</v>
      </c>
      <c r="C20" s="33">
        <v>569</v>
      </c>
      <c r="D20" s="33">
        <v>563</v>
      </c>
      <c r="E20" s="33">
        <v>551</v>
      </c>
      <c r="F20" s="33">
        <v>553</v>
      </c>
      <c r="G20" s="33">
        <v>556</v>
      </c>
      <c r="H20" s="33">
        <v>542</v>
      </c>
      <c r="I20" s="33">
        <v>529</v>
      </c>
      <c r="J20" s="33">
        <v>513</v>
      </c>
      <c r="K20" s="33">
        <v>491</v>
      </c>
      <c r="L20" s="34">
        <v>488</v>
      </c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 x14ac:dyDescent="0.25">
      <c r="A21" s="32" t="s">
        <v>31</v>
      </c>
      <c r="B21" s="33">
        <v>22</v>
      </c>
      <c r="C21" s="33">
        <v>24</v>
      </c>
      <c r="D21" s="33">
        <v>24</v>
      </c>
      <c r="E21" s="33">
        <v>24</v>
      </c>
      <c r="F21" s="33">
        <v>23</v>
      </c>
      <c r="G21" s="33">
        <v>23</v>
      </c>
      <c r="H21" s="33">
        <v>23</v>
      </c>
      <c r="I21" s="33">
        <v>23</v>
      </c>
      <c r="J21" s="33">
        <v>22</v>
      </c>
      <c r="K21" s="33">
        <v>22</v>
      </c>
      <c r="L21" s="34">
        <v>21</v>
      </c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 ht="15.75" customHeight="1" x14ac:dyDescent="0.25">
      <c r="A22" s="35" t="s">
        <v>49</v>
      </c>
      <c r="B22" s="36">
        <v>24</v>
      </c>
      <c r="C22" s="36">
        <v>23</v>
      </c>
      <c r="D22" s="36">
        <v>22</v>
      </c>
      <c r="E22" s="36">
        <v>22</v>
      </c>
      <c r="F22" s="36">
        <v>22</v>
      </c>
      <c r="G22" s="36">
        <v>22</v>
      </c>
      <c r="H22" s="36">
        <v>21</v>
      </c>
      <c r="I22" s="36">
        <v>21</v>
      </c>
      <c r="J22" s="36">
        <v>20</v>
      </c>
      <c r="K22" s="36">
        <v>20</v>
      </c>
      <c r="L22" s="37">
        <v>20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3" ht="16.5" customHeight="1" x14ac:dyDescent="0.25">
      <c r="A23" s="5" t="s">
        <v>50</v>
      </c>
      <c r="B23" s="6">
        <v>2124</v>
      </c>
      <c r="C23" s="6">
        <v>2105</v>
      </c>
      <c r="D23" s="6">
        <v>2089</v>
      </c>
      <c r="E23" s="6">
        <v>2084</v>
      </c>
      <c r="F23" s="6">
        <v>2070</v>
      </c>
      <c r="G23" s="6">
        <v>2037</v>
      </c>
      <c r="H23" s="6">
        <v>1984</v>
      </c>
      <c r="I23" s="6">
        <v>1919</v>
      </c>
      <c r="J23" s="6">
        <v>1873</v>
      </c>
      <c r="K23" s="6">
        <v>1848</v>
      </c>
      <c r="L23" s="6">
        <v>1833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 ht="16.5" customHeight="1" x14ac:dyDescent="0.25">
      <c r="A24" s="5" t="s">
        <v>62</v>
      </c>
      <c r="B24" s="6">
        <v>2002</v>
      </c>
      <c r="C24" s="6">
        <v>1944</v>
      </c>
      <c r="D24" s="6">
        <v>1966</v>
      </c>
      <c r="E24" s="6">
        <v>1977</v>
      </c>
      <c r="F24" s="6">
        <v>1918</v>
      </c>
      <c r="G24" s="6">
        <v>1864</v>
      </c>
      <c r="H24" s="6">
        <v>1802</v>
      </c>
      <c r="I24" s="6">
        <v>1716</v>
      </c>
      <c r="J24" s="6">
        <v>1711</v>
      </c>
      <c r="K24" s="6">
        <v>1715</v>
      </c>
      <c r="L24" s="6">
        <v>1684</v>
      </c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3" ht="15.75" customHeight="1" x14ac:dyDescent="0.25">
      <c r="A25" s="32" t="s">
        <v>32</v>
      </c>
      <c r="B25" s="33">
        <v>1218</v>
      </c>
      <c r="C25" s="33">
        <v>1223</v>
      </c>
      <c r="D25" s="33">
        <v>1198</v>
      </c>
      <c r="E25" s="33">
        <v>1210</v>
      </c>
      <c r="F25" s="33">
        <v>1217</v>
      </c>
      <c r="G25" s="33">
        <v>1183</v>
      </c>
      <c r="H25" s="33">
        <v>1151</v>
      </c>
      <c r="I25" s="33">
        <v>1113</v>
      </c>
      <c r="J25" s="33">
        <v>1063</v>
      </c>
      <c r="K25" s="33">
        <v>1058</v>
      </c>
      <c r="L25" s="34">
        <v>1060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3" ht="15.75" customHeight="1" x14ac:dyDescent="0.25">
      <c r="A26" s="35" t="s">
        <v>51</v>
      </c>
      <c r="B26" s="36">
        <v>599</v>
      </c>
      <c r="C26" s="36">
        <v>601</v>
      </c>
      <c r="D26" s="36">
        <v>589</v>
      </c>
      <c r="E26" s="36">
        <v>594</v>
      </c>
      <c r="F26" s="36">
        <v>598</v>
      </c>
      <c r="G26" s="36">
        <v>582</v>
      </c>
      <c r="H26" s="36">
        <v>565</v>
      </c>
      <c r="I26" s="36">
        <v>547</v>
      </c>
      <c r="J26" s="36">
        <v>522</v>
      </c>
      <c r="K26" s="36">
        <v>520</v>
      </c>
      <c r="L26" s="37">
        <v>521</v>
      </c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3" ht="16.5" customHeight="1" x14ac:dyDescent="0.25">
      <c r="A27" s="5" t="s">
        <v>52</v>
      </c>
      <c r="B27" s="6">
        <v>1817</v>
      </c>
      <c r="C27" s="6">
        <v>1824</v>
      </c>
      <c r="D27" s="6">
        <v>1787</v>
      </c>
      <c r="E27" s="6">
        <v>1804</v>
      </c>
      <c r="F27" s="6">
        <v>1815</v>
      </c>
      <c r="G27" s="6">
        <v>1765</v>
      </c>
      <c r="H27" s="6">
        <v>1716</v>
      </c>
      <c r="I27" s="6">
        <v>1660</v>
      </c>
      <c r="J27" s="6">
        <v>1585</v>
      </c>
      <c r="K27" s="6">
        <v>1578</v>
      </c>
      <c r="L27" s="6">
        <v>1581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ht="15.75" customHeight="1" x14ac:dyDescent="0.25">
      <c r="A28" s="41" t="s">
        <v>33</v>
      </c>
      <c r="B28" s="42">
        <v>1194</v>
      </c>
      <c r="C28" s="42">
        <v>1173</v>
      </c>
      <c r="D28" s="42">
        <v>1177</v>
      </c>
      <c r="E28" s="42">
        <v>1154</v>
      </c>
      <c r="F28" s="42">
        <v>1165</v>
      </c>
      <c r="G28" s="42">
        <v>1171</v>
      </c>
      <c r="H28" s="42">
        <v>1140</v>
      </c>
      <c r="I28" s="42">
        <v>1109</v>
      </c>
      <c r="J28" s="42">
        <v>1073</v>
      </c>
      <c r="K28" s="42">
        <v>1025</v>
      </c>
      <c r="L28" s="43">
        <v>1020</v>
      </c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3" ht="15.75" customHeight="1" x14ac:dyDescent="0.25">
      <c r="A29" s="44" t="s">
        <v>53</v>
      </c>
      <c r="B29" s="45">
        <v>635</v>
      </c>
      <c r="C29" s="45">
        <v>593</v>
      </c>
      <c r="D29" s="45">
        <v>594</v>
      </c>
      <c r="E29" s="45">
        <v>583</v>
      </c>
      <c r="F29" s="45">
        <v>588</v>
      </c>
      <c r="G29" s="45">
        <v>591</v>
      </c>
      <c r="H29" s="45">
        <v>576</v>
      </c>
      <c r="I29" s="45">
        <v>560</v>
      </c>
      <c r="J29" s="45">
        <v>542</v>
      </c>
      <c r="K29" s="45">
        <v>517</v>
      </c>
      <c r="L29" s="46">
        <v>515</v>
      </c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3" ht="16.5" customHeight="1" x14ac:dyDescent="0.25">
      <c r="A30" s="5" t="s">
        <v>54</v>
      </c>
      <c r="B30" s="6">
        <v>1829</v>
      </c>
      <c r="C30" s="6">
        <v>1766</v>
      </c>
      <c r="D30" s="6">
        <v>1771</v>
      </c>
      <c r="E30" s="6">
        <v>1737</v>
      </c>
      <c r="F30" s="6">
        <v>1753</v>
      </c>
      <c r="G30" s="6">
        <v>1762</v>
      </c>
      <c r="H30" s="6">
        <v>1716</v>
      </c>
      <c r="I30" s="6">
        <v>1669</v>
      </c>
      <c r="J30" s="6">
        <v>1615</v>
      </c>
      <c r="K30" s="6">
        <v>1542</v>
      </c>
      <c r="L30" s="6">
        <v>1535</v>
      </c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23" ht="16.5" customHeight="1" x14ac:dyDescent="0.25">
      <c r="A31" s="47" t="s">
        <v>55</v>
      </c>
      <c r="B31" s="48">
        <v>4</v>
      </c>
      <c r="C31" s="48">
        <v>6</v>
      </c>
      <c r="D31" s="48">
        <v>8</v>
      </c>
      <c r="E31" s="48">
        <v>9</v>
      </c>
      <c r="F31" s="48">
        <v>11</v>
      </c>
      <c r="G31" s="48">
        <v>12</v>
      </c>
      <c r="H31" s="48">
        <v>13</v>
      </c>
      <c r="I31" s="48">
        <v>14</v>
      </c>
      <c r="J31" s="48">
        <v>15</v>
      </c>
      <c r="K31" s="48">
        <v>16</v>
      </c>
      <c r="L31" s="49">
        <v>17</v>
      </c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1:23" ht="16.5" customHeight="1" x14ac:dyDescent="0.25">
      <c r="A32" s="5" t="s">
        <v>56</v>
      </c>
      <c r="B32" s="6">
        <v>5652</v>
      </c>
      <c r="C32" s="6">
        <v>5540</v>
      </c>
      <c r="D32" s="6">
        <v>5532</v>
      </c>
      <c r="E32" s="6">
        <v>5528</v>
      </c>
      <c r="F32" s="6">
        <v>5497</v>
      </c>
      <c r="G32" s="6">
        <v>5403</v>
      </c>
      <c r="H32" s="6">
        <v>5247</v>
      </c>
      <c r="I32" s="6">
        <v>5059</v>
      </c>
      <c r="J32" s="6">
        <v>4925</v>
      </c>
      <c r="K32" s="6">
        <v>4851</v>
      </c>
      <c r="L32" s="6">
        <v>4816</v>
      </c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1:23" ht="16.5" customHeight="1" x14ac:dyDescent="0.25">
      <c r="A33" s="5" t="s">
        <v>57</v>
      </c>
      <c r="B33" s="16">
        <v>21114</v>
      </c>
      <c r="C33" s="16">
        <v>20832</v>
      </c>
      <c r="D33" s="17">
        <v>20494</v>
      </c>
      <c r="E33" s="17">
        <v>19997</v>
      </c>
      <c r="F33" s="17">
        <v>19587</v>
      </c>
      <c r="G33" s="17">
        <v>19202</v>
      </c>
      <c r="H33" s="17">
        <v>18780</v>
      </c>
      <c r="I33" s="17">
        <v>18357</v>
      </c>
      <c r="J33" s="17">
        <v>18012</v>
      </c>
      <c r="K33" s="17">
        <v>17556</v>
      </c>
      <c r="L33" s="18">
        <v>17142</v>
      </c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spans="1:23" ht="15.75" customHeight="1" x14ac:dyDescent="0.25">
      <c r="A34" s="57" t="s">
        <v>58</v>
      </c>
      <c r="B34" s="58" t="s">
        <v>38</v>
      </c>
      <c r="C34" s="58" t="s">
        <v>38</v>
      </c>
      <c r="D34" s="58" t="s">
        <v>38</v>
      </c>
      <c r="E34" s="58" t="s">
        <v>38</v>
      </c>
      <c r="F34" s="58" t="s">
        <v>38</v>
      </c>
      <c r="G34" s="58" t="s">
        <v>38</v>
      </c>
      <c r="H34" s="58" t="s">
        <v>38</v>
      </c>
      <c r="I34" s="58" t="s">
        <v>38</v>
      </c>
      <c r="J34" s="58" t="s">
        <v>38</v>
      </c>
      <c r="K34" s="58" t="s">
        <v>38</v>
      </c>
      <c r="L34" s="59" t="s">
        <v>38</v>
      </c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x14ac:dyDescent="0.25">
      <c r="A35" s="29" t="s">
        <v>26</v>
      </c>
      <c r="B35" s="30">
        <v>532</v>
      </c>
      <c r="C35" s="30">
        <v>523</v>
      </c>
      <c r="D35" s="30">
        <v>494</v>
      </c>
      <c r="E35" s="30">
        <v>484</v>
      </c>
      <c r="F35" s="30">
        <v>491</v>
      </c>
      <c r="G35" s="30">
        <v>504</v>
      </c>
      <c r="H35" s="30">
        <v>492</v>
      </c>
      <c r="I35" s="30">
        <v>474</v>
      </c>
      <c r="J35" s="30">
        <v>475</v>
      </c>
      <c r="K35" s="30">
        <v>442</v>
      </c>
      <c r="L35" s="31">
        <v>428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3" x14ac:dyDescent="0.25">
      <c r="A36" s="32" t="s">
        <v>27</v>
      </c>
      <c r="B36" s="33">
        <v>523</v>
      </c>
      <c r="C36" s="33">
        <v>526</v>
      </c>
      <c r="D36" s="33">
        <v>517</v>
      </c>
      <c r="E36" s="33">
        <v>490</v>
      </c>
      <c r="F36" s="33">
        <v>479</v>
      </c>
      <c r="G36" s="33">
        <v>485</v>
      </c>
      <c r="H36" s="33">
        <v>497</v>
      </c>
      <c r="I36" s="33">
        <v>486</v>
      </c>
      <c r="J36" s="33">
        <v>469</v>
      </c>
      <c r="K36" s="33">
        <v>469</v>
      </c>
      <c r="L36" s="34">
        <v>437</v>
      </c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3" x14ac:dyDescent="0.25">
      <c r="A37" s="32" t="s">
        <v>28</v>
      </c>
      <c r="B37" s="33">
        <v>490</v>
      </c>
      <c r="C37" s="33">
        <v>516</v>
      </c>
      <c r="D37" s="33">
        <v>518</v>
      </c>
      <c r="E37" s="33">
        <v>509</v>
      </c>
      <c r="F37" s="33">
        <v>483</v>
      </c>
      <c r="G37" s="33">
        <v>472</v>
      </c>
      <c r="H37" s="33">
        <v>478</v>
      </c>
      <c r="I37" s="33">
        <v>489</v>
      </c>
      <c r="J37" s="33">
        <v>478</v>
      </c>
      <c r="K37" s="33">
        <v>462</v>
      </c>
      <c r="L37" s="34">
        <v>462</v>
      </c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3" ht="15.75" customHeight="1" x14ac:dyDescent="0.25">
      <c r="A38" s="35" t="s">
        <v>29</v>
      </c>
      <c r="B38" s="36">
        <v>489</v>
      </c>
      <c r="C38" s="36">
        <v>477</v>
      </c>
      <c r="D38" s="36">
        <v>499</v>
      </c>
      <c r="E38" s="36">
        <v>501</v>
      </c>
      <c r="F38" s="36">
        <v>492</v>
      </c>
      <c r="G38" s="36">
        <v>469</v>
      </c>
      <c r="H38" s="36">
        <v>458</v>
      </c>
      <c r="I38" s="36">
        <v>462</v>
      </c>
      <c r="J38" s="36">
        <v>472</v>
      </c>
      <c r="K38" s="36">
        <v>462</v>
      </c>
      <c r="L38" s="37">
        <v>447</v>
      </c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3" ht="16.5" customHeight="1" x14ac:dyDescent="0.25">
      <c r="A39" s="5" t="s">
        <v>40</v>
      </c>
      <c r="B39" s="6">
        <v>2034</v>
      </c>
      <c r="C39" s="6">
        <v>2042</v>
      </c>
      <c r="D39" s="6">
        <v>2028</v>
      </c>
      <c r="E39" s="6">
        <v>1984</v>
      </c>
      <c r="F39" s="6">
        <v>1945</v>
      </c>
      <c r="G39" s="6">
        <v>1930</v>
      </c>
      <c r="H39" s="6">
        <v>1925</v>
      </c>
      <c r="I39" s="6">
        <v>1911</v>
      </c>
      <c r="J39" s="6">
        <v>1894</v>
      </c>
      <c r="K39" s="6">
        <v>1835</v>
      </c>
      <c r="L39" s="6">
        <v>1774</v>
      </c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:23" ht="16.5" customHeight="1" x14ac:dyDescent="0.25">
      <c r="A40" s="38" t="s">
        <v>41</v>
      </c>
      <c r="B40" s="39">
        <v>16</v>
      </c>
      <c r="C40" s="39">
        <v>14</v>
      </c>
      <c r="D40" s="39">
        <v>12</v>
      </c>
      <c r="E40" s="39">
        <v>11</v>
      </c>
      <c r="F40" s="39">
        <v>10</v>
      </c>
      <c r="G40" s="39">
        <v>10</v>
      </c>
      <c r="H40" s="39">
        <v>9</v>
      </c>
      <c r="I40" s="39">
        <v>9</v>
      </c>
      <c r="J40" s="39">
        <v>9</v>
      </c>
      <c r="K40" s="39">
        <v>9</v>
      </c>
      <c r="L40" s="40">
        <v>8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spans="1:23" ht="16.5" customHeight="1" x14ac:dyDescent="0.25">
      <c r="A41" s="5" t="s">
        <v>42</v>
      </c>
      <c r="B41" s="6">
        <v>2050</v>
      </c>
      <c r="C41" s="6">
        <v>2055</v>
      </c>
      <c r="D41" s="6">
        <v>2040</v>
      </c>
      <c r="E41" s="6">
        <v>1995</v>
      </c>
      <c r="F41" s="6">
        <v>1956</v>
      </c>
      <c r="G41" s="6">
        <v>1940</v>
      </c>
      <c r="H41" s="6">
        <v>1934</v>
      </c>
      <c r="I41" s="6">
        <v>1920</v>
      </c>
      <c r="J41" s="6">
        <v>1903</v>
      </c>
      <c r="K41" s="6">
        <v>1844</v>
      </c>
      <c r="L41" s="6">
        <v>1783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spans="1:23" ht="16.5" customHeight="1" x14ac:dyDescent="0.25">
      <c r="A42" s="38" t="s">
        <v>30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spans="1:23" ht="16.5" customHeight="1" x14ac:dyDescent="0.25">
      <c r="A43" s="5" t="s">
        <v>43</v>
      </c>
      <c r="B43" s="6">
        <v>2050</v>
      </c>
      <c r="C43" s="6">
        <v>2055</v>
      </c>
      <c r="D43" s="6">
        <v>2040</v>
      </c>
      <c r="E43" s="6">
        <v>1995</v>
      </c>
      <c r="F43" s="6">
        <v>1956</v>
      </c>
      <c r="G43" s="6">
        <v>1940</v>
      </c>
      <c r="H43" s="6">
        <v>1934</v>
      </c>
      <c r="I43" s="6">
        <v>1920</v>
      </c>
      <c r="J43" s="6">
        <v>1903</v>
      </c>
      <c r="K43" s="6">
        <v>1844</v>
      </c>
      <c r="L43" s="6">
        <v>1783</v>
      </c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</row>
    <row r="44" spans="1:23" ht="15.75" customHeight="1" x14ac:dyDescent="0.25">
      <c r="A44" s="29" t="s">
        <v>44</v>
      </c>
      <c r="B44" s="30">
        <v>52</v>
      </c>
      <c r="C44" s="30">
        <v>51</v>
      </c>
      <c r="D44" s="30">
        <v>52</v>
      </c>
      <c r="E44" s="30">
        <v>52</v>
      </c>
      <c r="F44" s="30">
        <v>51</v>
      </c>
      <c r="G44" s="30">
        <v>50</v>
      </c>
      <c r="H44" s="30">
        <v>49</v>
      </c>
      <c r="I44" s="30">
        <v>48</v>
      </c>
      <c r="J44" s="30">
        <v>47</v>
      </c>
      <c r="K44" s="30">
        <v>47</v>
      </c>
      <c r="L44" s="31">
        <v>47</v>
      </c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</row>
    <row r="45" spans="1:23" x14ac:dyDescent="0.25">
      <c r="A45" s="32" t="s">
        <v>45</v>
      </c>
      <c r="B45" s="33">
        <v>47</v>
      </c>
      <c r="C45" s="33">
        <v>50</v>
      </c>
      <c r="D45" s="33">
        <v>49</v>
      </c>
      <c r="E45" s="33">
        <v>50</v>
      </c>
      <c r="F45" s="33">
        <v>50</v>
      </c>
      <c r="G45" s="33">
        <v>49</v>
      </c>
      <c r="H45" s="33">
        <v>48</v>
      </c>
      <c r="I45" s="33">
        <v>47</v>
      </c>
      <c r="J45" s="33">
        <v>46</v>
      </c>
      <c r="K45" s="33">
        <v>46</v>
      </c>
      <c r="L45" s="34">
        <v>45</v>
      </c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</row>
    <row r="46" spans="1:23" x14ac:dyDescent="0.25">
      <c r="A46" s="32" t="s">
        <v>46</v>
      </c>
      <c r="B46" s="33">
        <v>58</v>
      </c>
      <c r="C46" s="33">
        <v>58</v>
      </c>
      <c r="D46" s="33">
        <v>57</v>
      </c>
      <c r="E46" s="33">
        <v>58</v>
      </c>
      <c r="F46" s="33">
        <v>58</v>
      </c>
      <c r="G46" s="33">
        <v>57</v>
      </c>
      <c r="H46" s="33">
        <v>55</v>
      </c>
      <c r="I46" s="33">
        <v>53</v>
      </c>
      <c r="J46" s="33">
        <v>53</v>
      </c>
      <c r="K46" s="33">
        <v>54</v>
      </c>
      <c r="L46" s="34">
        <v>53</v>
      </c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</row>
    <row r="47" spans="1:23" x14ac:dyDescent="0.25">
      <c r="A47" s="32" t="s">
        <v>47</v>
      </c>
      <c r="B47" s="33">
        <v>61</v>
      </c>
      <c r="C47" s="33">
        <v>63</v>
      </c>
      <c r="D47" s="33">
        <v>62</v>
      </c>
      <c r="E47" s="33">
        <v>62</v>
      </c>
      <c r="F47" s="33">
        <v>63</v>
      </c>
      <c r="G47" s="33">
        <v>63</v>
      </c>
      <c r="H47" s="33">
        <v>61</v>
      </c>
      <c r="I47" s="33">
        <v>60</v>
      </c>
      <c r="J47" s="33">
        <v>58</v>
      </c>
      <c r="K47" s="33">
        <v>58</v>
      </c>
      <c r="L47" s="34">
        <v>58</v>
      </c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</row>
    <row r="48" spans="1:23" x14ac:dyDescent="0.25">
      <c r="A48" s="32" t="s">
        <v>48</v>
      </c>
      <c r="B48" s="33">
        <v>58</v>
      </c>
      <c r="C48" s="33">
        <v>57</v>
      </c>
      <c r="D48" s="33">
        <v>59</v>
      </c>
      <c r="E48" s="33">
        <v>59</v>
      </c>
      <c r="F48" s="33">
        <v>58</v>
      </c>
      <c r="G48" s="33">
        <v>59</v>
      </c>
      <c r="H48" s="33">
        <v>59</v>
      </c>
      <c r="I48" s="33">
        <v>58</v>
      </c>
      <c r="J48" s="33">
        <v>56</v>
      </c>
      <c r="K48" s="33">
        <v>54</v>
      </c>
      <c r="L48" s="34">
        <v>54</v>
      </c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</row>
    <row r="49" spans="1:23" x14ac:dyDescent="0.25">
      <c r="A49" s="32" t="s">
        <v>31</v>
      </c>
      <c r="B49" s="33"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4">
        <v>0</v>
      </c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</row>
    <row r="50" spans="1:23" ht="15.75" customHeight="1" x14ac:dyDescent="0.25">
      <c r="A50" s="35" t="s">
        <v>49</v>
      </c>
      <c r="B50" s="36">
        <v>4</v>
      </c>
      <c r="C50" s="36">
        <v>3</v>
      </c>
      <c r="D50" s="36">
        <v>3</v>
      </c>
      <c r="E50" s="36">
        <v>3</v>
      </c>
      <c r="F50" s="36">
        <v>3</v>
      </c>
      <c r="G50" s="36">
        <v>3</v>
      </c>
      <c r="H50" s="36">
        <v>3</v>
      </c>
      <c r="I50" s="36">
        <v>2</v>
      </c>
      <c r="J50" s="36">
        <v>2</v>
      </c>
      <c r="K50" s="36">
        <v>2</v>
      </c>
      <c r="L50" s="37">
        <v>2</v>
      </c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</row>
    <row r="51" spans="1:23" ht="16.5" customHeight="1" x14ac:dyDescent="0.25">
      <c r="A51" s="5" t="s">
        <v>50</v>
      </c>
      <c r="B51" s="6">
        <v>280</v>
      </c>
      <c r="C51" s="6">
        <v>282</v>
      </c>
      <c r="D51" s="6">
        <v>282</v>
      </c>
      <c r="E51" s="6">
        <v>283</v>
      </c>
      <c r="F51" s="6">
        <v>283</v>
      </c>
      <c r="G51" s="6">
        <v>281</v>
      </c>
      <c r="H51" s="6">
        <v>276</v>
      </c>
      <c r="I51" s="6">
        <v>269</v>
      </c>
      <c r="J51" s="6">
        <v>263</v>
      </c>
      <c r="K51" s="6">
        <v>261</v>
      </c>
      <c r="L51" s="6">
        <v>260</v>
      </c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</row>
    <row r="52" spans="1:23" ht="16.5" customHeight="1" x14ac:dyDescent="0.25">
      <c r="A52" s="5" t="s">
        <v>62</v>
      </c>
      <c r="B52" s="6">
        <v>346</v>
      </c>
      <c r="C52" s="6">
        <v>347</v>
      </c>
      <c r="D52" s="6">
        <v>343</v>
      </c>
      <c r="E52" s="6">
        <v>353</v>
      </c>
      <c r="F52" s="6">
        <v>351</v>
      </c>
      <c r="G52" s="6">
        <v>344</v>
      </c>
      <c r="H52" s="6">
        <v>329</v>
      </c>
      <c r="I52" s="6">
        <v>319</v>
      </c>
      <c r="J52" s="6">
        <v>321</v>
      </c>
      <c r="K52" s="6">
        <v>325</v>
      </c>
      <c r="L52" s="6">
        <v>320</v>
      </c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</row>
    <row r="53" spans="1:23" ht="15.75" customHeight="1" x14ac:dyDescent="0.25">
      <c r="A53" s="32" t="s">
        <v>32</v>
      </c>
      <c r="B53" s="33">
        <v>229</v>
      </c>
      <c r="C53" s="33">
        <v>239</v>
      </c>
      <c r="D53" s="33">
        <v>239</v>
      </c>
      <c r="E53" s="33">
        <v>236</v>
      </c>
      <c r="F53" s="33">
        <v>243</v>
      </c>
      <c r="G53" s="33">
        <v>242</v>
      </c>
      <c r="H53" s="33">
        <v>237</v>
      </c>
      <c r="I53" s="33">
        <v>227</v>
      </c>
      <c r="J53" s="33">
        <v>220</v>
      </c>
      <c r="K53" s="33">
        <v>220</v>
      </c>
      <c r="L53" s="34">
        <v>223</v>
      </c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</row>
    <row r="54" spans="1:23" ht="15.75" customHeight="1" x14ac:dyDescent="0.25">
      <c r="A54" s="35" t="s">
        <v>51</v>
      </c>
      <c r="B54" s="36">
        <v>57</v>
      </c>
      <c r="C54" s="36">
        <v>59</v>
      </c>
      <c r="D54" s="36">
        <v>59</v>
      </c>
      <c r="E54" s="36">
        <v>59</v>
      </c>
      <c r="F54" s="36">
        <v>60</v>
      </c>
      <c r="G54" s="36">
        <v>60</v>
      </c>
      <c r="H54" s="36">
        <v>59</v>
      </c>
      <c r="I54" s="36">
        <v>57</v>
      </c>
      <c r="J54" s="36">
        <v>55</v>
      </c>
      <c r="K54" s="36">
        <v>55</v>
      </c>
      <c r="L54" s="37">
        <v>56</v>
      </c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</row>
    <row r="55" spans="1:23" ht="16.5" customHeight="1" x14ac:dyDescent="0.25">
      <c r="A55" s="5" t="s">
        <v>52</v>
      </c>
      <c r="B55" s="6">
        <v>286</v>
      </c>
      <c r="C55" s="6">
        <v>298</v>
      </c>
      <c r="D55" s="6">
        <v>298</v>
      </c>
      <c r="E55" s="6">
        <v>295</v>
      </c>
      <c r="F55" s="6">
        <v>303</v>
      </c>
      <c r="G55" s="6">
        <v>302</v>
      </c>
      <c r="H55" s="6">
        <v>296</v>
      </c>
      <c r="I55" s="6">
        <v>284</v>
      </c>
      <c r="J55" s="6">
        <v>275</v>
      </c>
      <c r="K55" s="6">
        <v>275</v>
      </c>
      <c r="L55" s="6">
        <v>279</v>
      </c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</row>
    <row r="56" spans="1:23" ht="15.75" customHeight="1" x14ac:dyDescent="0.25">
      <c r="A56" s="41" t="s">
        <v>33</v>
      </c>
      <c r="B56" s="42">
        <v>197</v>
      </c>
      <c r="C56" s="42">
        <v>213</v>
      </c>
      <c r="D56" s="42">
        <v>221</v>
      </c>
      <c r="E56" s="42">
        <v>222</v>
      </c>
      <c r="F56" s="42">
        <v>219</v>
      </c>
      <c r="G56" s="42">
        <v>225</v>
      </c>
      <c r="H56" s="42">
        <v>224</v>
      </c>
      <c r="I56" s="42">
        <v>219</v>
      </c>
      <c r="J56" s="42">
        <v>210</v>
      </c>
      <c r="K56" s="42">
        <v>204</v>
      </c>
      <c r="L56" s="43">
        <v>204</v>
      </c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</row>
    <row r="57" spans="1:23" ht="15.75" customHeight="1" x14ac:dyDescent="0.25">
      <c r="A57" s="44" t="s">
        <v>53</v>
      </c>
      <c r="B57" s="45">
        <v>60</v>
      </c>
      <c r="C57" s="45">
        <v>58</v>
      </c>
      <c r="D57" s="45">
        <v>60</v>
      </c>
      <c r="E57" s="45">
        <v>60</v>
      </c>
      <c r="F57" s="45">
        <v>60</v>
      </c>
      <c r="G57" s="45">
        <v>61</v>
      </c>
      <c r="H57" s="45">
        <v>61</v>
      </c>
      <c r="I57" s="45">
        <v>60</v>
      </c>
      <c r="J57" s="45">
        <v>58</v>
      </c>
      <c r="K57" s="45">
        <v>57</v>
      </c>
      <c r="L57" s="46">
        <v>57</v>
      </c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</row>
    <row r="58" spans="1:23" ht="16.5" customHeight="1" x14ac:dyDescent="0.25">
      <c r="A58" s="5" t="s">
        <v>54</v>
      </c>
      <c r="B58" s="6">
        <v>257</v>
      </c>
      <c r="C58" s="6">
        <v>271</v>
      </c>
      <c r="D58" s="6">
        <v>281</v>
      </c>
      <c r="E58" s="6">
        <v>282</v>
      </c>
      <c r="F58" s="6">
        <v>279</v>
      </c>
      <c r="G58" s="6">
        <v>286</v>
      </c>
      <c r="H58" s="6">
        <v>285</v>
      </c>
      <c r="I58" s="6">
        <v>279</v>
      </c>
      <c r="J58" s="6">
        <v>268</v>
      </c>
      <c r="K58" s="6">
        <v>261</v>
      </c>
      <c r="L58" s="6">
        <v>261</v>
      </c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</row>
    <row r="59" spans="1:23" ht="16.5" customHeight="1" x14ac:dyDescent="0.25">
      <c r="A59" s="47" t="s">
        <v>55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9">
        <v>0</v>
      </c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</row>
    <row r="60" spans="1:23" ht="16.5" customHeight="1" x14ac:dyDescent="0.25">
      <c r="A60" s="5" t="s">
        <v>56</v>
      </c>
      <c r="B60" s="6">
        <v>889</v>
      </c>
      <c r="C60" s="6">
        <v>916</v>
      </c>
      <c r="D60" s="6">
        <v>923</v>
      </c>
      <c r="E60" s="6">
        <v>931</v>
      </c>
      <c r="F60" s="6">
        <v>934</v>
      </c>
      <c r="G60" s="6">
        <v>932</v>
      </c>
      <c r="H60" s="6">
        <v>910</v>
      </c>
      <c r="I60" s="6">
        <v>882</v>
      </c>
      <c r="J60" s="6">
        <v>864</v>
      </c>
      <c r="K60" s="6">
        <v>861</v>
      </c>
      <c r="L60" s="6">
        <v>860</v>
      </c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</row>
    <row r="61" spans="1:23" ht="16.5" customHeight="1" x14ac:dyDescent="0.25">
      <c r="A61" s="5" t="s">
        <v>57</v>
      </c>
      <c r="B61" s="16">
        <v>3219</v>
      </c>
      <c r="C61" s="16">
        <v>3253</v>
      </c>
      <c r="D61" s="17">
        <v>3246</v>
      </c>
      <c r="E61" s="17">
        <v>3209</v>
      </c>
      <c r="F61" s="17">
        <v>3172</v>
      </c>
      <c r="G61" s="17">
        <v>3153</v>
      </c>
      <c r="H61" s="17">
        <v>3120</v>
      </c>
      <c r="I61" s="17">
        <v>3071</v>
      </c>
      <c r="J61" s="17">
        <v>3030</v>
      </c>
      <c r="K61" s="17">
        <v>2966</v>
      </c>
      <c r="L61" s="18">
        <v>2902</v>
      </c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</row>
    <row r="62" spans="1:23" ht="15.75" customHeight="1" x14ac:dyDescent="0.25">
      <c r="A62" s="57" t="s">
        <v>59</v>
      </c>
      <c r="B62" s="58" t="s">
        <v>38</v>
      </c>
      <c r="C62" s="58" t="s">
        <v>38</v>
      </c>
      <c r="D62" s="58" t="s">
        <v>38</v>
      </c>
      <c r="E62" s="58" t="s">
        <v>38</v>
      </c>
      <c r="F62" s="58" t="s">
        <v>38</v>
      </c>
      <c r="G62" s="58" t="s">
        <v>38</v>
      </c>
      <c r="H62" s="58" t="s">
        <v>38</v>
      </c>
      <c r="I62" s="58" t="s">
        <v>38</v>
      </c>
      <c r="J62" s="58" t="s">
        <v>38</v>
      </c>
      <c r="K62" s="58" t="s">
        <v>38</v>
      </c>
      <c r="L62" s="59" t="s">
        <v>38</v>
      </c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</row>
    <row r="63" spans="1:23" x14ac:dyDescent="0.25">
      <c r="A63" s="29" t="s">
        <v>26</v>
      </c>
      <c r="B63" s="30">
        <v>3598</v>
      </c>
      <c r="C63" s="30">
        <v>3494</v>
      </c>
      <c r="D63" s="30">
        <v>3360</v>
      </c>
      <c r="E63" s="30">
        <v>3182</v>
      </c>
      <c r="F63" s="30">
        <v>3195</v>
      </c>
      <c r="G63" s="30">
        <v>3213</v>
      </c>
      <c r="H63" s="30">
        <v>3143</v>
      </c>
      <c r="I63" s="30">
        <v>3020</v>
      </c>
      <c r="J63" s="30">
        <v>3017</v>
      </c>
      <c r="K63" s="30">
        <v>2802</v>
      </c>
      <c r="L63" s="31">
        <v>2720</v>
      </c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</row>
    <row r="64" spans="1:23" x14ac:dyDescent="0.25">
      <c r="A64" s="32" t="s">
        <v>27</v>
      </c>
      <c r="B64" s="33">
        <v>3703</v>
      </c>
      <c r="C64" s="33">
        <v>3580</v>
      </c>
      <c r="D64" s="33">
        <v>3479</v>
      </c>
      <c r="E64" s="33">
        <v>3348</v>
      </c>
      <c r="F64" s="33">
        <v>3175</v>
      </c>
      <c r="G64" s="33">
        <v>3185</v>
      </c>
      <c r="H64" s="33">
        <v>3202</v>
      </c>
      <c r="I64" s="33">
        <v>3135</v>
      </c>
      <c r="J64" s="33">
        <v>3017</v>
      </c>
      <c r="K64" s="33">
        <v>3011</v>
      </c>
      <c r="L64" s="34">
        <v>2803</v>
      </c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</row>
    <row r="65" spans="1:23" x14ac:dyDescent="0.25">
      <c r="A65" s="32" t="s">
        <v>28</v>
      </c>
      <c r="B65" s="33">
        <v>3647</v>
      </c>
      <c r="C65" s="33">
        <v>3687</v>
      </c>
      <c r="D65" s="33">
        <v>3570</v>
      </c>
      <c r="E65" s="33">
        <v>3471</v>
      </c>
      <c r="F65" s="33">
        <v>3344</v>
      </c>
      <c r="G65" s="33">
        <v>3178</v>
      </c>
      <c r="H65" s="33">
        <v>3185</v>
      </c>
      <c r="I65" s="33">
        <v>3202</v>
      </c>
      <c r="J65" s="33">
        <v>3136</v>
      </c>
      <c r="K65" s="33">
        <v>3022</v>
      </c>
      <c r="L65" s="34">
        <v>3015</v>
      </c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</row>
    <row r="66" spans="1:23" ht="15.75" customHeight="1" x14ac:dyDescent="0.25">
      <c r="A66" s="35" t="s">
        <v>29</v>
      </c>
      <c r="B66" s="36">
        <v>3620</v>
      </c>
      <c r="C66" s="36">
        <v>3660</v>
      </c>
      <c r="D66" s="36">
        <v>3696</v>
      </c>
      <c r="E66" s="36">
        <v>3587</v>
      </c>
      <c r="F66" s="36">
        <v>3489</v>
      </c>
      <c r="G66" s="36">
        <v>3367</v>
      </c>
      <c r="H66" s="36">
        <v>3206</v>
      </c>
      <c r="I66" s="36">
        <v>3207</v>
      </c>
      <c r="J66" s="36">
        <v>3222</v>
      </c>
      <c r="K66" s="36">
        <v>3159</v>
      </c>
      <c r="L66" s="37">
        <v>3051</v>
      </c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</row>
    <row r="67" spans="1:23" ht="16.5" customHeight="1" x14ac:dyDescent="0.25">
      <c r="A67" s="5" t="s">
        <v>40</v>
      </c>
      <c r="B67" s="6">
        <v>14568</v>
      </c>
      <c r="C67" s="6">
        <v>14421</v>
      </c>
      <c r="D67" s="6">
        <v>14105</v>
      </c>
      <c r="E67" s="6">
        <v>13588</v>
      </c>
      <c r="F67" s="6">
        <v>13203</v>
      </c>
      <c r="G67" s="6">
        <v>12943</v>
      </c>
      <c r="H67" s="6">
        <v>12736</v>
      </c>
      <c r="I67" s="6">
        <v>12564</v>
      </c>
      <c r="J67" s="6">
        <v>12392</v>
      </c>
      <c r="K67" s="6">
        <v>11994</v>
      </c>
      <c r="L67" s="6">
        <v>11589</v>
      </c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</row>
    <row r="68" spans="1:23" ht="16.5" customHeight="1" x14ac:dyDescent="0.25">
      <c r="A68" s="38" t="s">
        <v>41</v>
      </c>
      <c r="B68" s="39">
        <v>227</v>
      </c>
      <c r="C68" s="39">
        <v>227</v>
      </c>
      <c r="D68" s="39">
        <v>223</v>
      </c>
      <c r="E68" s="39">
        <v>217</v>
      </c>
      <c r="F68" s="39">
        <v>212</v>
      </c>
      <c r="G68" s="39">
        <v>209</v>
      </c>
      <c r="H68" s="39">
        <v>206</v>
      </c>
      <c r="I68" s="39">
        <v>202</v>
      </c>
      <c r="J68" s="39">
        <v>199</v>
      </c>
      <c r="K68" s="39">
        <v>193</v>
      </c>
      <c r="L68" s="40">
        <v>187</v>
      </c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</row>
    <row r="69" spans="1:23" ht="16.5" customHeight="1" x14ac:dyDescent="0.25">
      <c r="A69" s="5" t="s">
        <v>42</v>
      </c>
      <c r="B69" s="6">
        <v>14795</v>
      </c>
      <c r="C69" s="6">
        <v>14647</v>
      </c>
      <c r="D69" s="6">
        <v>14327</v>
      </c>
      <c r="E69" s="6">
        <v>13805</v>
      </c>
      <c r="F69" s="6">
        <v>13417</v>
      </c>
      <c r="G69" s="6">
        <v>13152</v>
      </c>
      <c r="H69" s="6">
        <v>12942</v>
      </c>
      <c r="I69" s="6">
        <v>12765</v>
      </c>
      <c r="J69" s="6">
        <v>12590</v>
      </c>
      <c r="K69" s="6">
        <v>12188</v>
      </c>
      <c r="L69" s="6">
        <v>11777</v>
      </c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</row>
    <row r="70" spans="1:23" ht="16.5" customHeight="1" x14ac:dyDescent="0.25">
      <c r="A70" s="38" t="s">
        <v>30</v>
      </c>
      <c r="B70" s="39">
        <v>593</v>
      </c>
      <c r="C70" s="39">
        <v>594</v>
      </c>
      <c r="D70" s="39">
        <v>586</v>
      </c>
      <c r="E70" s="39">
        <v>574</v>
      </c>
      <c r="F70" s="39">
        <v>559</v>
      </c>
      <c r="G70" s="39">
        <v>549</v>
      </c>
      <c r="H70" s="39">
        <v>541</v>
      </c>
      <c r="I70" s="39">
        <v>534</v>
      </c>
      <c r="J70" s="39">
        <v>527</v>
      </c>
      <c r="K70" s="39">
        <v>513</v>
      </c>
      <c r="L70" s="40">
        <v>499</v>
      </c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</row>
    <row r="71" spans="1:23" ht="16.5" customHeight="1" x14ac:dyDescent="0.25">
      <c r="A71" s="5" t="s">
        <v>43</v>
      </c>
      <c r="B71" s="6">
        <v>15388</v>
      </c>
      <c r="C71" s="6">
        <v>15242</v>
      </c>
      <c r="D71" s="6">
        <v>14913</v>
      </c>
      <c r="E71" s="6">
        <v>14379</v>
      </c>
      <c r="F71" s="6">
        <v>13976</v>
      </c>
      <c r="G71" s="6">
        <v>13701</v>
      </c>
      <c r="H71" s="6">
        <v>13483</v>
      </c>
      <c r="I71" s="6">
        <v>13299</v>
      </c>
      <c r="J71" s="6">
        <v>13117</v>
      </c>
      <c r="K71" s="6">
        <v>12701</v>
      </c>
      <c r="L71" s="6">
        <v>12275</v>
      </c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</row>
    <row r="72" spans="1:23" ht="15.75" customHeight="1" x14ac:dyDescent="0.25">
      <c r="A72" s="29" t="s">
        <v>44</v>
      </c>
      <c r="B72" s="30">
        <v>219</v>
      </c>
      <c r="C72" s="30">
        <v>214</v>
      </c>
      <c r="D72" s="30">
        <v>217</v>
      </c>
      <c r="E72" s="30">
        <v>216</v>
      </c>
      <c r="F72" s="30">
        <v>214</v>
      </c>
      <c r="G72" s="30">
        <v>209</v>
      </c>
      <c r="H72" s="30">
        <v>205</v>
      </c>
      <c r="I72" s="30">
        <v>198</v>
      </c>
      <c r="J72" s="30">
        <v>197</v>
      </c>
      <c r="K72" s="30">
        <v>197</v>
      </c>
      <c r="L72" s="31">
        <v>195</v>
      </c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</row>
    <row r="73" spans="1:23" x14ac:dyDescent="0.25">
      <c r="A73" s="32" t="s">
        <v>45</v>
      </c>
      <c r="B73" s="33">
        <v>200</v>
      </c>
      <c r="C73" s="33">
        <v>201</v>
      </c>
      <c r="D73" s="33">
        <v>197</v>
      </c>
      <c r="E73" s="33">
        <v>199</v>
      </c>
      <c r="F73" s="33">
        <v>198</v>
      </c>
      <c r="G73" s="33">
        <v>196</v>
      </c>
      <c r="H73" s="33">
        <v>192</v>
      </c>
      <c r="I73" s="33">
        <v>188</v>
      </c>
      <c r="J73" s="33">
        <v>182</v>
      </c>
      <c r="K73" s="33">
        <v>181</v>
      </c>
      <c r="L73" s="34">
        <v>180</v>
      </c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</row>
    <row r="74" spans="1:23" x14ac:dyDescent="0.25">
      <c r="A74" s="32" t="s">
        <v>46</v>
      </c>
      <c r="B74" s="33">
        <v>666</v>
      </c>
      <c r="C74" s="33">
        <v>652</v>
      </c>
      <c r="D74" s="33">
        <v>655</v>
      </c>
      <c r="E74" s="33">
        <v>660</v>
      </c>
      <c r="F74" s="33">
        <v>643</v>
      </c>
      <c r="G74" s="33">
        <v>626</v>
      </c>
      <c r="H74" s="33">
        <v>606</v>
      </c>
      <c r="I74" s="33">
        <v>579</v>
      </c>
      <c r="J74" s="33">
        <v>577</v>
      </c>
      <c r="K74" s="33">
        <v>579</v>
      </c>
      <c r="L74" s="34">
        <v>569</v>
      </c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</row>
    <row r="75" spans="1:23" x14ac:dyDescent="0.25">
      <c r="A75" s="32" t="s">
        <v>47</v>
      </c>
      <c r="B75" s="33">
        <v>651</v>
      </c>
      <c r="C75" s="33">
        <v>646</v>
      </c>
      <c r="D75" s="33">
        <v>632</v>
      </c>
      <c r="E75" s="33">
        <v>635</v>
      </c>
      <c r="F75" s="33">
        <v>639</v>
      </c>
      <c r="G75" s="33">
        <v>624</v>
      </c>
      <c r="H75" s="33">
        <v>608</v>
      </c>
      <c r="I75" s="33">
        <v>590</v>
      </c>
      <c r="J75" s="33">
        <v>565</v>
      </c>
      <c r="K75" s="33">
        <v>563</v>
      </c>
      <c r="L75" s="34">
        <v>563</v>
      </c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</row>
    <row r="76" spans="1:23" x14ac:dyDescent="0.25">
      <c r="A76" s="32" t="s">
        <v>48</v>
      </c>
      <c r="B76" s="33">
        <v>618</v>
      </c>
      <c r="C76" s="33">
        <v>626</v>
      </c>
      <c r="D76" s="33">
        <v>622</v>
      </c>
      <c r="E76" s="33">
        <v>610</v>
      </c>
      <c r="F76" s="33">
        <v>611</v>
      </c>
      <c r="G76" s="33">
        <v>615</v>
      </c>
      <c r="H76" s="33">
        <v>601</v>
      </c>
      <c r="I76" s="33">
        <v>587</v>
      </c>
      <c r="J76" s="33">
        <v>569</v>
      </c>
      <c r="K76" s="33">
        <v>545</v>
      </c>
      <c r="L76" s="34">
        <v>542</v>
      </c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</row>
    <row r="77" spans="1:23" x14ac:dyDescent="0.25">
      <c r="A77" s="32" t="s">
        <v>31</v>
      </c>
      <c r="B77" s="33">
        <v>22</v>
      </c>
      <c r="C77" s="33">
        <v>24</v>
      </c>
      <c r="D77" s="33">
        <v>24</v>
      </c>
      <c r="E77" s="33">
        <v>24</v>
      </c>
      <c r="F77" s="33">
        <v>23</v>
      </c>
      <c r="G77" s="33">
        <v>23</v>
      </c>
      <c r="H77" s="33">
        <v>23</v>
      </c>
      <c r="I77" s="33">
        <v>23</v>
      </c>
      <c r="J77" s="33">
        <v>22</v>
      </c>
      <c r="K77" s="33">
        <v>22</v>
      </c>
      <c r="L77" s="34">
        <v>21</v>
      </c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</row>
    <row r="78" spans="1:23" ht="15.75" customHeight="1" x14ac:dyDescent="0.25">
      <c r="A78" s="35" t="s">
        <v>49</v>
      </c>
      <c r="B78" s="36">
        <v>28</v>
      </c>
      <c r="C78" s="36">
        <v>26</v>
      </c>
      <c r="D78" s="36">
        <v>25</v>
      </c>
      <c r="E78" s="36">
        <v>25</v>
      </c>
      <c r="F78" s="36">
        <v>25</v>
      </c>
      <c r="G78" s="36">
        <v>25</v>
      </c>
      <c r="H78" s="36">
        <v>24</v>
      </c>
      <c r="I78" s="36">
        <v>23</v>
      </c>
      <c r="J78" s="36">
        <v>22</v>
      </c>
      <c r="K78" s="36">
        <v>22</v>
      </c>
      <c r="L78" s="37">
        <v>22</v>
      </c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</row>
    <row r="79" spans="1:23" ht="16.5" customHeight="1" x14ac:dyDescent="0.25">
      <c r="A79" s="5" t="s">
        <v>50</v>
      </c>
      <c r="B79" s="6">
        <v>2404</v>
      </c>
      <c r="C79" s="6">
        <v>2387</v>
      </c>
      <c r="D79" s="6">
        <v>2371</v>
      </c>
      <c r="E79" s="6">
        <v>2367</v>
      </c>
      <c r="F79" s="6">
        <v>2353</v>
      </c>
      <c r="G79" s="6">
        <v>2318</v>
      </c>
      <c r="H79" s="6">
        <v>2260</v>
      </c>
      <c r="I79" s="6">
        <v>2188</v>
      </c>
      <c r="J79" s="6">
        <v>2136</v>
      </c>
      <c r="K79" s="6">
        <v>2109</v>
      </c>
      <c r="L79" s="6">
        <v>2093</v>
      </c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</row>
    <row r="80" spans="1:23" ht="16.5" customHeight="1" x14ac:dyDescent="0.25">
      <c r="A80" s="5" t="s">
        <v>62</v>
      </c>
      <c r="B80" s="6">
        <v>2348</v>
      </c>
      <c r="C80" s="6">
        <v>2291</v>
      </c>
      <c r="D80" s="6">
        <v>2309</v>
      </c>
      <c r="E80" s="6">
        <v>2330</v>
      </c>
      <c r="F80" s="6">
        <v>2269</v>
      </c>
      <c r="G80" s="6">
        <v>2208</v>
      </c>
      <c r="H80" s="6">
        <v>2131</v>
      </c>
      <c r="I80" s="6">
        <v>2035</v>
      </c>
      <c r="J80" s="6">
        <v>2032</v>
      </c>
      <c r="K80" s="6">
        <v>2040</v>
      </c>
      <c r="L80" s="6">
        <v>2004</v>
      </c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</row>
    <row r="81" spans="1:23" ht="15.75" customHeight="1" x14ac:dyDescent="0.25">
      <c r="A81" s="32" t="s">
        <v>32</v>
      </c>
      <c r="B81" s="33">
        <v>1447</v>
      </c>
      <c r="C81" s="33">
        <v>1462</v>
      </c>
      <c r="D81" s="33">
        <v>1437</v>
      </c>
      <c r="E81" s="33">
        <v>1446</v>
      </c>
      <c r="F81" s="33">
        <v>1460</v>
      </c>
      <c r="G81" s="33">
        <v>1425</v>
      </c>
      <c r="H81" s="33">
        <v>1388</v>
      </c>
      <c r="I81" s="33">
        <v>1340</v>
      </c>
      <c r="J81" s="33">
        <v>1283</v>
      </c>
      <c r="K81" s="33">
        <v>1278</v>
      </c>
      <c r="L81" s="34">
        <v>1283</v>
      </c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</row>
    <row r="82" spans="1:23" ht="15.75" customHeight="1" x14ac:dyDescent="0.25">
      <c r="A82" s="35" t="s">
        <v>51</v>
      </c>
      <c r="B82" s="36">
        <v>656</v>
      </c>
      <c r="C82" s="36">
        <v>660</v>
      </c>
      <c r="D82" s="36">
        <v>648</v>
      </c>
      <c r="E82" s="36">
        <v>653</v>
      </c>
      <c r="F82" s="36">
        <v>658</v>
      </c>
      <c r="G82" s="36">
        <v>642</v>
      </c>
      <c r="H82" s="36">
        <v>624</v>
      </c>
      <c r="I82" s="36">
        <v>604</v>
      </c>
      <c r="J82" s="36">
        <v>577</v>
      </c>
      <c r="K82" s="36">
        <v>575</v>
      </c>
      <c r="L82" s="37">
        <v>577</v>
      </c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</row>
    <row r="83" spans="1:23" ht="16.5" customHeight="1" x14ac:dyDescent="0.25">
      <c r="A83" s="5" t="s">
        <v>52</v>
      </c>
      <c r="B83" s="6">
        <v>2103</v>
      </c>
      <c r="C83" s="6">
        <v>2122</v>
      </c>
      <c r="D83" s="6">
        <v>2085</v>
      </c>
      <c r="E83" s="6">
        <v>2099</v>
      </c>
      <c r="F83" s="6">
        <v>2118</v>
      </c>
      <c r="G83" s="6">
        <v>2067</v>
      </c>
      <c r="H83" s="6">
        <v>2012</v>
      </c>
      <c r="I83" s="6">
        <v>1944</v>
      </c>
      <c r="J83" s="6">
        <v>1860</v>
      </c>
      <c r="K83" s="6">
        <v>1853</v>
      </c>
      <c r="L83" s="6">
        <v>1860</v>
      </c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</row>
    <row r="84" spans="1:23" ht="15.75" customHeight="1" x14ac:dyDescent="0.25">
      <c r="A84" s="41" t="s">
        <v>33</v>
      </c>
      <c r="B84" s="42">
        <v>1391</v>
      </c>
      <c r="C84" s="42">
        <v>1386</v>
      </c>
      <c r="D84" s="42">
        <v>1398</v>
      </c>
      <c r="E84" s="42">
        <v>1376</v>
      </c>
      <c r="F84" s="42">
        <v>1384</v>
      </c>
      <c r="G84" s="42">
        <v>1396</v>
      </c>
      <c r="H84" s="42">
        <v>1364</v>
      </c>
      <c r="I84" s="42">
        <v>1328</v>
      </c>
      <c r="J84" s="42">
        <v>1283</v>
      </c>
      <c r="K84" s="42">
        <v>1229</v>
      </c>
      <c r="L84" s="43">
        <v>1224</v>
      </c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</row>
    <row r="85" spans="1:23" ht="15.75" customHeight="1" x14ac:dyDescent="0.25">
      <c r="A85" s="44" t="s">
        <v>53</v>
      </c>
      <c r="B85" s="45">
        <v>695</v>
      </c>
      <c r="C85" s="45">
        <v>651</v>
      </c>
      <c r="D85" s="45">
        <v>654</v>
      </c>
      <c r="E85" s="45">
        <v>643</v>
      </c>
      <c r="F85" s="45">
        <v>648</v>
      </c>
      <c r="G85" s="45">
        <v>652</v>
      </c>
      <c r="H85" s="45">
        <v>637</v>
      </c>
      <c r="I85" s="45">
        <v>620</v>
      </c>
      <c r="J85" s="45">
        <v>600</v>
      </c>
      <c r="K85" s="45">
        <v>574</v>
      </c>
      <c r="L85" s="46">
        <v>572</v>
      </c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</row>
    <row r="86" spans="1:23" ht="16.5" customHeight="1" x14ac:dyDescent="0.25">
      <c r="A86" s="5" t="s">
        <v>54</v>
      </c>
      <c r="B86" s="6">
        <v>2086</v>
      </c>
      <c r="C86" s="6">
        <v>2037</v>
      </c>
      <c r="D86" s="6">
        <v>2052</v>
      </c>
      <c r="E86" s="6">
        <v>2019</v>
      </c>
      <c r="F86" s="6">
        <v>2032</v>
      </c>
      <c r="G86" s="6">
        <v>2048</v>
      </c>
      <c r="H86" s="6">
        <v>2001</v>
      </c>
      <c r="I86" s="6">
        <v>1948</v>
      </c>
      <c r="J86" s="6">
        <v>1883</v>
      </c>
      <c r="K86" s="6">
        <v>1803</v>
      </c>
      <c r="L86" s="6">
        <v>1796</v>
      </c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</row>
    <row r="87" spans="1:23" ht="16.5" customHeight="1" x14ac:dyDescent="0.25">
      <c r="A87" s="47" t="s">
        <v>55</v>
      </c>
      <c r="B87" s="48">
        <v>4</v>
      </c>
      <c r="C87" s="48">
        <v>6</v>
      </c>
      <c r="D87" s="48">
        <v>8</v>
      </c>
      <c r="E87" s="48">
        <v>9</v>
      </c>
      <c r="F87" s="48">
        <v>11</v>
      </c>
      <c r="G87" s="48">
        <v>12</v>
      </c>
      <c r="H87" s="48">
        <v>13</v>
      </c>
      <c r="I87" s="48">
        <v>14</v>
      </c>
      <c r="J87" s="48">
        <v>15</v>
      </c>
      <c r="K87" s="48">
        <v>16</v>
      </c>
      <c r="L87" s="49">
        <v>17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</row>
    <row r="88" spans="1:23" ht="16.5" customHeight="1" x14ac:dyDescent="0.25">
      <c r="A88" s="5" t="s">
        <v>56</v>
      </c>
      <c r="B88" s="6">
        <v>6541</v>
      </c>
      <c r="C88" s="6">
        <v>6456</v>
      </c>
      <c r="D88" s="6">
        <v>6455</v>
      </c>
      <c r="E88" s="6">
        <v>6459</v>
      </c>
      <c r="F88" s="6">
        <v>6431</v>
      </c>
      <c r="G88" s="6">
        <v>6335</v>
      </c>
      <c r="H88" s="6">
        <v>6157</v>
      </c>
      <c r="I88" s="6">
        <v>5941</v>
      </c>
      <c r="J88" s="6">
        <v>5789</v>
      </c>
      <c r="K88" s="6">
        <v>5712</v>
      </c>
      <c r="L88" s="6">
        <v>5676</v>
      </c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</row>
    <row r="89" spans="1:23" ht="16.5" customHeight="1" x14ac:dyDescent="0.25">
      <c r="A89" s="5" t="s">
        <v>57</v>
      </c>
      <c r="B89" s="16">
        <v>24333</v>
      </c>
      <c r="C89" s="16">
        <v>24085</v>
      </c>
      <c r="D89" s="17">
        <v>23740</v>
      </c>
      <c r="E89" s="17">
        <v>23206</v>
      </c>
      <c r="F89" s="17">
        <v>22759</v>
      </c>
      <c r="G89" s="17">
        <v>22355</v>
      </c>
      <c r="H89" s="17">
        <v>21900</v>
      </c>
      <c r="I89" s="17">
        <v>21428</v>
      </c>
      <c r="J89" s="17">
        <v>21042</v>
      </c>
      <c r="K89" s="17">
        <v>20522</v>
      </c>
      <c r="L89" s="18">
        <v>20044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</row>
    <row r="90" spans="1:23" ht="15.75" customHeight="1" x14ac:dyDescent="0.25"/>
    <row r="91" spans="1:23" x14ac:dyDescent="0.25">
      <c r="A91" s="21" t="s">
        <v>63</v>
      </c>
    </row>
    <row r="92" spans="1:23" x14ac:dyDescent="0.25">
      <c r="A92" s="21" t="s">
        <v>64</v>
      </c>
    </row>
    <row r="93" spans="1:23" x14ac:dyDescent="0.25">
      <c r="A93" s="21" t="s">
        <v>65</v>
      </c>
    </row>
  </sheetData>
  <mergeCells count="4">
    <mergeCell ref="A1:L1"/>
    <mergeCell ref="A6:L6"/>
    <mergeCell ref="A34:L34"/>
    <mergeCell ref="A62:L62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3"/>
  <sheetViews>
    <sheetView topLeftCell="A46" workbookViewId="0">
      <selection activeCell="A62" sqref="A62:L62"/>
    </sheetView>
  </sheetViews>
  <sheetFormatPr baseColWidth="10" defaultRowHeight="15" x14ac:dyDescent="0.25"/>
  <cols>
    <col min="1" max="1" width="45.42578125" customWidth="1"/>
    <col min="2" max="11" width="7.5703125" customWidth="1"/>
    <col min="12" max="12" width="6.5703125" customWidth="1"/>
  </cols>
  <sheetData>
    <row r="1" spans="1:23" ht="18.75" customHeight="1" x14ac:dyDescent="0.3">
      <c r="A1" s="56" t="s">
        <v>67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3" spans="1:23" ht="15.75" customHeight="1" x14ac:dyDescent="0.25">
      <c r="A3" s="1" t="s">
        <v>0</v>
      </c>
    </row>
    <row r="4" spans="1:23" ht="15.75" customHeight="1" x14ac:dyDescent="0.25"/>
    <row r="5" spans="1:23" ht="16.5" customHeight="1" x14ac:dyDescent="0.25">
      <c r="A5" s="12"/>
      <c r="B5" s="20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22" t="s">
        <v>11</v>
      </c>
    </row>
    <row r="6" spans="1:23" ht="15.75" customHeight="1" x14ac:dyDescent="0.25">
      <c r="A6" s="57" t="s">
        <v>39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9"/>
    </row>
    <row r="7" spans="1:23" x14ac:dyDescent="0.25">
      <c r="A7" s="29" t="s">
        <v>26</v>
      </c>
      <c r="B7" s="30">
        <v>14489</v>
      </c>
      <c r="C7" s="30">
        <v>13799</v>
      </c>
      <c r="D7" s="30">
        <v>13480</v>
      </c>
      <c r="E7" s="30">
        <v>13062</v>
      </c>
      <c r="F7" s="30">
        <v>12873</v>
      </c>
      <c r="G7" s="30">
        <v>12639</v>
      </c>
      <c r="H7" s="30">
        <v>12268</v>
      </c>
      <c r="I7" s="30">
        <v>12353</v>
      </c>
      <c r="J7" s="30">
        <v>12209</v>
      </c>
      <c r="K7" s="30">
        <v>11326</v>
      </c>
      <c r="L7" s="31">
        <v>10842</v>
      </c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 x14ac:dyDescent="0.25">
      <c r="A8" s="32" t="s">
        <v>27</v>
      </c>
      <c r="B8" s="33">
        <v>14414</v>
      </c>
      <c r="C8" s="33">
        <v>14425</v>
      </c>
      <c r="D8" s="33">
        <v>13757</v>
      </c>
      <c r="E8" s="33">
        <v>13440</v>
      </c>
      <c r="F8" s="33">
        <v>13035</v>
      </c>
      <c r="G8" s="33">
        <v>12843</v>
      </c>
      <c r="H8" s="33">
        <v>12617</v>
      </c>
      <c r="I8" s="33">
        <v>12253</v>
      </c>
      <c r="J8" s="33">
        <v>12336</v>
      </c>
      <c r="K8" s="33">
        <v>12192</v>
      </c>
      <c r="L8" s="34">
        <v>11332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x14ac:dyDescent="0.25">
      <c r="A9" s="32" t="s">
        <v>28</v>
      </c>
      <c r="B9" s="33">
        <v>14637</v>
      </c>
      <c r="C9" s="33">
        <v>14326</v>
      </c>
      <c r="D9" s="33">
        <v>14331</v>
      </c>
      <c r="E9" s="33">
        <v>13684</v>
      </c>
      <c r="F9" s="33">
        <v>13371</v>
      </c>
      <c r="G9" s="33">
        <v>12978</v>
      </c>
      <c r="H9" s="33">
        <v>12785</v>
      </c>
      <c r="I9" s="33">
        <v>12566</v>
      </c>
      <c r="J9" s="33">
        <v>12210</v>
      </c>
      <c r="K9" s="33">
        <v>12288</v>
      </c>
      <c r="L9" s="34">
        <v>12147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ht="15.75" customHeight="1" x14ac:dyDescent="0.25">
      <c r="A10" s="35" t="s">
        <v>29</v>
      </c>
      <c r="B10" s="36">
        <v>14660</v>
      </c>
      <c r="C10" s="36">
        <v>14719</v>
      </c>
      <c r="D10" s="36">
        <v>14426</v>
      </c>
      <c r="E10" s="36">
        <v>14420</v>
      </c>
      <c r="F10" s="36">
        <v>13801</v>
      </c>
      <c r="G10" s="36">
        <v>13485</v>
      </c>
      <c r="H10" s="36">
        <v>13101</v>
      </c>
      <c r="I10" s="36">
        <v>12907</v>
      </c>
      <c r="J10" s="36">
        <v>12693</v>
      </c>
      <c r="K10" s="36">
        <v>12348</v>
      </c>
      <c r="L10" s="37">
        <v>12416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3" ht="16.5" customHeight="1" x14ac:dyDescent="0.25">
      <c r="A11" s="5" t="s">
        <v>40</v>
      </c>
      <c r="B11" s="6">
        <v>58200</v>
      </c>
      <c r="C11" s="6">
        <v>57269</v>
      </c>
      <c r="D11" s="6">
        <v>55994</v>
      </c>
      <c r="E11" s="6">
        <v>54606</v>
      </c>
      <c r="F11" s="6">
        <v>53080</v>
      </c>
      <c r="G11" s="6">
        <v>51945</v>
      </c>
      <c r="H11" s="6">
        <v>50771</v>
      </c>
      <c r="I11" s="6">
        <v>50079</v>
      </c>
      <c r="J11" s="6">
        <v>49448</v>
      </c>
      <c r="K11" s="6">
        <v>48154</v>
      </c>
      <c r="L11" s="6">
        <v>46737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 ht="16.5" customHeight="1" x14ac:dyDescent="0.25">
      <c r="A12" s="38" t="s">
        <v>41</v>
      </c>
      <c r="B12" s="39">
        <v>1070</v>
      </c>
      <c r="C12" s="39">
        <v>1081</v>
      </c>
      <c r="D12" s="39">
        <v>1080</v>
      </c>
      <c r="E12" s="39">
        <v>1070</v>
      </c>
      <c r="F12" s="39">
        <v>1059</v>
      </c>
      <c r="G12" s="39">
        <v>1044</v>
      </c>
      <c r="H12" s="39">
        <v>1029</v>
      </c>
      <c r="I12" s="39">
        <v>1016</v>
      </c>
      <c r="J12" s="39">
        <v>1006</v>
      </c>
      <c r="K12" s="39">
        <v>982</v>
      </c>
      <c r="L12" s="40">
        <v>955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3" ht="16.5" customHeight="1" x14ac:dyDescent="0.25">
      <c r="A13" s="5" t="s">
        <v>42</v>
      </c>
      <c r="B13" s="6">
        <v>59270</v>
      </c>
      <c r="C13" s="6">
        <v>58350</v>
      </c>
      <c r="D13" s="6">
        <v>57074</v>
      </c>
      <c r="E13" s="6">
        <v>55675</v>
      </c>
      <c r="F13" s="6">
        <v>54138</v>
      </c>
      <c r="G13" s="6">
        <v>52989</v>
      </c>
      <c r="H13" s="6">
        <v>51799</v>
      </c>
      <c r="I13" s="6">
        <v>51094</v>
      </c>
      <c r="J13" s="6">
        <v>50452</v>
      </c>
      <c r="K13" s="6">
        <v>49138</v>
      </c>
      <c r="L13" s="6">
        <v>47690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3" ht="16.5" customHeight="1" x14ac:dyDescent="0.25">
      <c r="A14" s="38" t="s">
        <v>30</v>
      </c>
      <c r="B14" s="39">
        <v>2419</v>
      </c>
      <c r="C14" s="39">
        <v>2430</v>
      </c>
      <c r="D14" s="39">
        <v>2407</v>
      </c>
      <c r="E14" s="39">
        <v>2383</v>
      </c>
      <c r="F14" s="39">
        <v>2328</v>
      </c>
      <c r="G14" s="39">
        <v>2289</v>
      </c>
      <c r="H14" s="39">
        <v>2245</v>
      </c>
      <c r="I14" s="39">
        <v>2218</v>
      </c>
      <c r="J14" s="39">
        <v>2194</v>
      </c>
      <c r="K14" s="39">
        <v>2147</v>
      </c>
      <c r="L14" s="40">
        <v>2097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3" ht="16.5" customHeight="1" x14ac:dyDescent="0.25">
      <c r="A15" s="5" t="s">
        <v>43</v>
      </c>
      <c r="B15" s="6">
        <v>61689</v>
      </c>
      <c r="C15" s="6">
        <v>60780</v>
      </c>
      <c r="D15" s="6">
        <v>59479</v>
      </c>
      <c r="E15" s="6">
        <v>58059</v>
      </c>
      <c r="F15" s="6">
        <v>56465</v>
      </c>
      <c r="G15" s="6">
        <v>55278</v>
      </c>
      <c r="H15" s="6">
        <v>54045</v>
      </c>
      <c r="I15" s="6">
        <v>53312</v>
      </c>
      <c r="J15" s="6">
        <v>52646</v>
      </c>
      <c r="K15" s="6">
        <v>51286</v>
      </c>
      <c r="L15" s="6">
        <v>49786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3" ht="15.75" customHeight="1" x14ac:dyDescent="0.25">
      <c r="A16" s="29" t="s">
        <v>44</v>
      </c>
      <c r="B16" s="30">
        <v>949</v>
      </c>
      <c r="C16" s="30">
        <v>940</v>
      </c>
      <c r="D16" s="30">
        <v>946</v>
      </c>
      <c r="E16" s="30">
        <v>934</v>
      </c>
      <c r="F16" s="30">
        <v>945</v>
      </c>
      <c r="G16" s="30">
        <v>917</v>
      </c>
      <c r="H16" s="30">
        <v>901</v>
      </c>
      <c r="I16" s="30">
        <v>882</v>
      </c>
      <c r="J16" s="30">
        <v>874</v>
      </c>
      <c r="K16" s="30">
        <v>863</v>
      </c>
      <c r="L16" s="31">
        <v>845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 x14ac:dyDescent="0.25">
      <c r="A17" s="32" t="s">
        <v>45</v>
      </c>
      <c r="B17" s="33">
        <v>785</v>
      </c>
      <c r="C17" s="33">
        <v>793</v>
      </c>
      <c r="D17" s="33">
        <v>788</v>
      </c>
      <c r="E17" s="33">
        <v>792</v>
      </c>
      <c r="F17" s="33">
        <v>782</v>
      </c>
      <c r="G17" s="33">
        <v>788</v>
      </c>
      <c r="H17" s="33">
        <v>768</v>
      </c>
      <c r="I17" s="33">
        <v>755</v>
      </c>
      <c r="J17" s="33">
        <v>739</v>
      </c>
      <c r="K17" s="33">
        <v>731</v>
      </c>
      <c r="L17" s="34">
        <v>722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 x14ac:dyDescent="0.25">
      <c r="A18" s="32" t="s">
        <v>46</v>
      </c>
      <c r="B18" s="33">
        <v>2830</v>
      </c>
      <c r="C18" s="33">
        <v>2805</v>
      </c>
      <c r="D18" s="33">
        <v>2801</v>
      </c>
      <c r="E18" s="33">
        <v>2757</v>
      </c>
      <c r="F18" s="33">
        <v>2749</v>
      </c>
      <c r="G18" s="33">
        <v>2645</v>
      </c>
      <c r="H18" s="33">
        <v>2589</v>
      </c>
      <c r="I18" s="33">
        <v>2519</v>
      </c>
      <c r="J18" s="33">
        <v>2487</v>
      </c>
      <c r="K18" s="33">
        <v>2449</v>
      </c>
      <c r="L18" s="34">
        <v>2391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3" x14ac:dyDescent="0.25">
      <c r="A19" s="32" t="s">
        <v>47</v>
      </c>
      <c r="B19" s="33">
        <v>2689</v>
      </c>
      <c r="C19" s="33">
        <v>2693</v>
      </c>
      <c r="D19" s="33">
        <v>2672</v>
      </c>
      <c r="E19" s="33">
        <v>2668</v>
      </c>
      <c r="F19" s="33">
        <v>2630</v>
      </c>
      <c r="G19" s="33">
        <v>2619</v>
      </c>
      <c r="H19" s="33">
        <v>2530</v>
      </c>
      <c r="I19" s="33">
        <v>2476</v>
      </c>
      <c r="J19" s="33">
        <v>2412</v>
      </c>
      <c r="K19" s="33">
        <v>2380</v>
      </c>
      <c r="L19" s="34">
        <v>2345</v>
      </c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3" x14ac:dyDescent="0.25">
      <c r="A20" s="32" t="s">
        <v>48</v>
      </c>
      <c r="B20" s="33">
        <v>2514</v>
      </c>
      <c r="C20" s="33">
        <v>2503</v>
      </c>
      <c r="D20" s="33">
        <v>2508</v>
      </c>
      <c r="E20" s="33">
        <v>2489</v>
      </c>
      <c r="F20" s="33">
        <v>2484</v>
      </c>
      <c r="G20" s="33">
        <v>2452</v>
      </c>
      <c r="H20" s="33">
        <v>2439</v>
      </c>
      <c r="I20" s="33">
        <v>2360</v>
      </c>
      <c r="J20" s="33">
        <v>2310</v>
      </c>
      <c r="K20" s="33">
        <v>2248</v>
      </c>
      <c r="L20" s="34">
        <v>2219</v>
      </c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 x14ac:dyDescent="0.25">
      <c r="A21" s="32" t="s">
        <v>31</v>
      </c>
      <c r="B21" s="33">
        <v>181</v>
      </c>
      <c r="C21" s="33">
        <v>184</v>
      </c>
      <c r="D21" s="33">
        <v>187</v>
      </c>
      <c r="E21" s="33">
        <v>188</v>
      </c>
      <c r="F21" s="33">
        <v>187</v>
      </c>
      <c r="G21" s="33">
        <v>186</v>
      </c>
      <c r="H21" s="33">
        <v>186</v>
      </c>
      <c r="I21" s="33">
        <v>185</v>
      </c>
      <c r="J21" s="33">
        <v>181</v>
      </c>
      <c r="K21" s="33">
        <v>180</v>
      </c>
      <c r="L21" s="34">
        <v>176</v>
      </c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 ht="15.75" customHeight="1" x14ac:dyDescent="0.25">
      <c r="A22" s="35" t="s">
        <v>49</v>
      </c>
      <c r="B22" s="36">
        <v>121</v>
      </c>
      <c r="C22" s="36">
        <v>130</v>
      </c>
      <c r="D22" s="36">
        <v>135</v>
      </c>
      <c r="E22" s="36">
        <v>138</v>
      </c>
      <c r="F22" s="36">
        <v>139</v>
      </c>
      <c r="G22" s="36">
        <v>139</v>
      </c>
      <c r="H22" s="36">
        <v>138</v>
      </c>
      <c r="I22" s="36">
        <v>136</v>
      </c>
      <c r="J22" s="36">
        <v>135</v>
      </c>
      <c r="K22" s="36">
        <v>133</v>
      </c>
      <c r="L22" s="37">
        <v>132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3" ht="16.5" customHeight="1" x14ac:dyDescent="0.25">
      <c r="A23" s="5" t="s">
        <v>50</v>
      </c>
      <c r="B23" s="6">
        <v>10069</v>
      </c>
      <c r="C23" s="6">
        <v>10047</v>
      </c>
      <c r="D23" s="6">
        <v>10036</v>
      </c>
      <c r="E23" s="6">
        <v>9964</v>
      </c>
      <c r="F23" s="6">
        <v>9917</v>
      </c>
      <c r="G23" s="6">
        <v>9747</v>
      </c>
      <c r="H23" s="6">
        <v>9551</v>
      </c>
      <c r="I23" s="6">
        <v>9314</v>
      </c>
      <c r="J23" s="6">
        <v>9138</v>
      </c>
      <c r="K23" s="6">
        <v>8984</v>
      </c>
      <c r="L23" s="6">
        <v>8829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 ht="16.5" customHeight="1" x14ac:dyDescent="0.25">
      <c r="A24" s="5" t="s">
        <v>62</v>
      </c>
      <c r="B24" s="6">
        <v>9589</v>
      </c>
      <c r="C24" s="6">
        <v>9432</v>
      </c>
      <c r="D24" s="6">
        <v>9451</v>
      </c>
      <c r="E24" s="6">
        <v>9286</v>
      </c>
      <c r="F24" s="6">
        <v>9255</v>
      </c>
      <c r="G24" s="6">
        <v>8892</v>
      </c>
      <c r="H24" s="6">
        <v>8675</v>
      </c>
      <c r="I24" s="6">
        <v>8454</v>
      </c>
      <c r="J24" s="6">
        <v>8314</v>
      </c>
      <c r="K24" s="6">
        <v>8185</v>
      </c>
      <c r="L24" s="6">
        <v>7968</v>
      </c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3" ht="15.75" customHeight="1" x14ac:dyDescent="0.25">
      <c r="A25" s="32" t="s">
        <v>32</v>
      </c>
      <c r="B25" s="33">
        <v>6547</v>
      </c>
      <c r="C25" s="33">
        <v>6563</v>
      </c>
      <c r="D25" s="33">
        <v>6488</v>
      </c>
      <c r="E25" s="33">
        <v>6496</v>
      </c>
      <c r="F25" s="33">
        <v>6384</v>
      </c>
      <c r="G25" s="33">
        <v>6367</v>
      </c>
      <c r="H25" s="33">
        <v>6128</v>
      </c>
      <c r="I25" s="33">
        <v>5980</v>
      </c>
      <c r="J25" s="33">
        <v>5838</v>
      </c>
      <c r="K25" s="33">
        <v>5737</v>
      </c>
      <c r="L25" s="34">
        <v>5648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3" ht="15.75" customHeight="1" x14ac:dyDescent="0.25">
      <c r="A26" s="35" t="s">
        <v>51</v>
      </c>
      <c r="B26" s="36">
        <v>2402</v>
      </c>
      <c r="C26" s="36">
        <v>2403</v>
      </c>
      <c r="D26" s="36">
        <v>2374</v>
      </c>
      <c r="E26" s="36">
        <v>2376</v>
      </c>
      <c r="F26" s="36">
        <v>2343</v>
      </c>
      <c r="G26" s="36">
        <v>2328</v>
      </c>
      <c r="H26" s="36">
        <v>2243</v>
      </c>
      <c r="I26" s="36">
        <v>2188</v>
      </c>
      <c r="J26" s="36">
        <v>2130</v>
      </c>
      <c r="K26" s="36">
        <v>2098</v>
      </c>
      <c r="L26" s="37">
        <v>2068</v>
      </c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3" ht="16.5" customHeight="1" x14ac:dyDescent="0.25">
      <c r="A27" s="5" t="s">
        <v>52</v>
      </c>
      <c r="B27" s="6">
        <v>8949</v>
      </c>
      <c r="C27" s="6">
        <v>8966</v>
      </c>
      <c r="D27" s="6">
        <v>8862</v>
      </c>
      <c r="E27" s="6">
        <v>8872</v>
      </c>
      <c r="F27" s="6">
        <v>8727</v>
      </c>
      <c r="G27" s="6">
        <v>8695</v>
      </c>
      <c r="H27" s="6">
        <v>8371</v>
      </c>
      <c r="I27" s="6">
        <v>8168</v>
      </c>
      <c r="J27" s="6">
        <v>7968</v>
      </c>
      <c r="K27" s="6">
        <v>7835</v>
      </c>
      <c r="L27" s="6">
        <v>7716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ht="15.75" customHeight="1" x14ac:dyDescent="0.25">
      <c r="A28" s="41" t="s">
        <v>33</v>
      </c>
      <c r="B28" s="42">
        <v>6491</v>
      </c>
      <c r="C28" s="42">
        <v>6343</v>
      </c>
      <c r="D28" s="42">
        <v>6356</v>
      </c>
      <c r="E28" s="42">
        <v>6284</v>
      </c>
      <c r="F28" s="42">
        <v>6292</v>
      </c>
      <c r="G28" s="42">
        <v>6186</v>
      </c>
      <c r="H28" s="42">
        <v>6167</v>
      </c>
      <c r="I28" s="42">
        <v>5941</v>
      </c>
      <c r="J28" s="42">
        <v>5796</v>
      </c>
      <c r="K28" s="42">
        <v>5659</v>
      </c>
      <c r="L28" s="43">
        <v>5561</v>
      </c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3" ht="15.75" customHeight="1" x14ac:dyDescent="0.25">
      <c r="A29" s="44" t="s">
        <v>53</v>
      </c>
      <c r="B29" s="45">
        <v>2373</v>
      </c>
      <c r="C29" s="45">
        <v>2364</v>
      </c>
      <c r="D29" s="45">
        <v>2365</v>
      </c>
      <c r="E29" s="45">
        <v>2339</v>
      </c>
      <c r="F29" s="45">
        <v>2340</v>
      </c>
      <c r="G29" s="45">
        <v>2307</v>
      </c>
      <c r="H29" s="45">
        <v>2293</v>
      </c>
      <c r="I29" s="45">
        <v>2210</v>
      </c>
      <c r="J29" s="45">
        <v>2156</v>
      </c>
      <c r="K29" s="45">
        <v>2099</v>
      </c>
      <c r="L29" s="46">
        <v>2066</v>
      </c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3" ht="16.5" customHeight="1" x14ac:dyDescent="0.25">
      <c r="A30" s="5" t="s">
        <v>54</v>
      </c>
      <c r="B30" s="6">
        <v>8864</v>
      </c>
      <c r="C30" s="6">
        <v>8707</v>
      </c>
      <c r="D30" s="6">
        <v>8721</v>
      </c>
      <c r="E30" s="6">
        <v>8623</v>
      </c>
      <c r="F30" s="6">
        <v>8632</v>
      </c>
      <c r="G30" s="6">
        <v>8493</v>
      </c>
      <c r="H30" s="6">
        <v>8460</v>
      </c>
      <c r="I30" s="6">
        <v>8151</v>
      </c>
      <c r="J30" s="6">
        <v>7952</v>
      </c>
      <c r="K30" s="6">
        <v>7758</v>
      </c>
      <c r="L30" s="6">
        <v>7627</v>
      </c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23" ht="16.5" customHeight="1" x14ac:dyDescent="0.25">
      <c r="A31" s="47" t="s">
        <v>55</v>
      </c>
      <c r="B31" s="48">
        <v>4</v>
      </c>
      <c r="C31" s="48">
        <v>6</v>
      </c>
      <c r="D31" s="48">
        <v>8</v>
      </c>
      <c r="E31" s="48">
        <v>9</v>
      </c>
      <c r="F31" s="48">
        <v>11</v>
      </c>
      <c r="G31" s="48">
        <v>12</v>
      </c>
      <c r="H31" s="48">
        <v>13</v>
      </c>
      <c r="I31" s="48">
        <v>14</v>
      </c>
      <c r="J31" s="48">
        <v>15</v>
      </c>
      <c r="K31" s="48">
        <v>16</v>
      </c>
      <c r="L31" s="49">
        <v>17</v>
      </c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1:23" ht="16.5" customHeight="1" x14ac:dyDescent="0.25">
      <c r="A32" s="5" t="s">
        <v>56</v>
      </c>
      <c r="B32" s="6">
        <v>27406</v>
      </c>
      <c r="C32" s="6">
        <v>27111</v>
      </c>
      <c r="D32" s="6">
        <v>27041</v>
      </c>
      <c r="E32" s="6">
        <v>26792</v>
      </c>
      <c r="F32" s="6">
        <v>26626</v>
      </c>
      <c r="G32" s="6">
        <v>26092</v>
      </c>
      <c r="H32" s="6">
        <v>25519</v>
      </c>
      <c r="I32" s="6">
        <v>24789</v>
      </c>
      <c r="J32" s="6">
        <v>24250</v>
      </c>
      <c r="K32" s="6">
        <v>23794</v>
      </c>
      <c r="L32" s="6">
        <v>23330</v>
      </c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1:23" ht="16.5" customHeight="1" x14ac:dyDescent="0.25">
      <c r="A33" s="5" t="s">
        <v>57</v>
      </c>
      <c r="B33" s="16">
        <v>99164</v>
      </c>
      <c r="C33" s="16">
        <v>97940</v>
      </c>
      <c r="D33" s="17">
        <v>96557</v>
      </c>
      <c r="E33" s="17">
        <v>94817</v>
      </c>
      <c r="F33" s="17">
        <v>93008</v>
      </c>
      <c r="G33" s="17">
        <v>91119</v>
      </c>
      <c r="H33" s="17">
        <v>89116</v>
      </c>
      <c r="I33" s="17">
        <v>87415</v>
      </c>
      <c r="J33" s="17">
        <v>86031</v>
      </c>
      <c r="K33" s="17">
        <v>84063</v>
      </c>
      <c r="L33" s="18">
        <v>81947</v>
      </c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spans="1:23" ht="15.75" customHeight="1" x14ac:dyDescent="0.25">
      <c r="A34" s="57" t="s">
        <v>58</v>
      </c>
      <c r="B34" s="58" t="s">
        <v>38</v>
      </c>
      <c r="C34" s="58" t="s">
        <v>38</v>
      </c>
      <c r="D34" s="58" t="s">
        <v>38</v>
      </c>
      <c r="E34" s="58" t="s">
        <v>38</v>
      </c>
      <c r="F34" s="58" t="s">
        <v>38</v>
      </c>
      <c r="G34" s="58" t="s">
        <v>38</v>
      </c>
      <c r="H34" s="58" t="s">
        <v>38</v>
      </c>
      <c r="I34" s="58" t="s">
        <v>38</v>
      </c>
      <c r="J34" s="58" t="s">
        <v>38</v>
      </c>
      <c r="K34" s="58" t="s">
        <v>38</v>
      </c>
      <c r="L34" s="59" t="s">
        <v>38</v>
      </c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x14ac:dyDescent="0.25">
      <c r="A35" s="29" t="s">
        <v>26</v>
      </c>
      <c r="B35" s="30">
        <v>2545</v>
      </c>
      <c r="C35" s="30">
        <v>2458</v>
      </c>
      <c r="D35" s="30">
        <v>2369</v>
      </c>
      <c r="E35" s="30">
        <v>2363</v>
      </c>
      <c r="F35" s="30">
        <v>2293</v>
      </c>
      <c r="G35" s="30">
        <v>2254</v>
      </c>
      <c r="H35" s="30">
        <v>2182</v>
      </c>
      <c r="I35" s="30">
        <v>2195</v>
      </c>
      <c r="J35" s="30">
        <v>2187</v>
      </c>
      <c r="K35" s="30">
        <v>2028</v>
      </c>
      <c r="L35" s="31">
        <v>1942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3" x14ac:dyDescent="0.25">
      <c r="A36" s="32" t="s">
        <v>27</v>
      </c>
      <c r="B36" s="33">
        <v>2581</v>
      </c>
      <c r="C36" s="33">
        <v>2529</v>
      </c>
      <c r="D36" s="33">
        <v>2445</v>
      </c>
      <c r="E36" s="33">
        <v>2359</v>
      </c>
      <c r="F36" s="33">
        <v>2349</v>
      </c>
      <c r="G36" s="33">
        <v>2283</v>
      </c>
      <c r="H36" s="33">
        <v>2244</v>
      </c>
      <c r="I36" s="33">
        <v>2175</v>
      </c>
      <c r="J36" s="33">
        <v>2188</v>
      </c>
      <c r="K36" s="33">
        <v>2179</v>
      </c>
      <c r="L36" s="34">
        <v>2023</v>
      </c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3" x14ac:dyDescent="0.25">
      <c r="A37" s="32" t="s">
        <v>28</v>
      </c>
      <c r="B37" s="33">
        <v>2522</v>
      </c>
      <c r="C37" s="33">
        <v>2524</v>
      </c>
      <c r="D37" s="33">
        <v>2478</v>
      </c>
      <c r="E37" s="33">
        <v>2396</v>
      </c>
      <c r="F37" s="33">
        <v>2316</v>
      </c>
      <c r="G37" s="33">
        <v>2302</v>
      </c>
      <c r="H37" s="33">
        <v>2242</v>
      </c>
      <c r="I37" s="33">
        <v>2204</v>
      </c>
      <c r="J37" s="33">
        <v>2135</v>
      </c>
      <c r="K37" s="33">
        <v>2148</v>
      </c>
      <c r="L37" s="34">
        <v>2140</v>
      </c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3" ht="15.75" customHeight="1" x14ac:dyDescent="0.25">
      <c r="A38" s="35" t="s">
        <v>29</v>
      </c>
      <c r="B38" s="36">
        <v>2576</v>
      </c>
      <c r="C38" s="36">
        <v>2552</v>
      </c>
      <c r="D38" s="36">
        <v>2548</v>
      </c>
      <c r="E38" s="36">
        <v>2504</v>
      </c>
      <c r="F38" s="36">
        <v>2423</v>
      </c>
      <c r="G38" s="36">
        <v>2346</v>
      </c>
      <c r="H38" s="36">
        <v>2326</v>
      </c>
      <c r="I38" s="36">
        <v>2268</v>
      </c>
      <c r="J38" s="36">
        <v>2228</v>
      </c>
      <c r="K38" s="36">
        <v>2162</v>
      </c>
      <c r="L38" s="37">
        <v>2173</v>
      </c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3" ht="16.5" customHeight="1" x14ac:dyDescent="0.25">
      <c r="A39" s="5" t="s">
        <v>40</v>
      </c>
      <c r="B39" s="6">
        <v>10224</v>
      </c>
      <c r="C39" s="6">
        <v>10063</v>
      </c>
      <c r="D39" s="6">
        <v>9840</v>
      </c>
      <c r="E39" s="6">
        <v>9622</v>
      </c>
      <c r="F39" s="6">
        <v>9381</v>
      </c>
      <c r="G39" s="6">
        <v>9185</v>
      </c>
      <c r="H39" s="6">
        <v>8994</v>
      </c>
      <c r="I39" s="6">
        <v>8842</v>
      </c>
      <c r="J39" s="6">
        <v>8738</v>
      </c>
      <c r="K39" s="6">
        <v>8517</v>
      </c>
      <c r="L39" s="6">
        <v>8278</v>
      </c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:23" ht="16.5" customHeight="1" x14ac:dyDescent="0.25">
      <c r="A40" s="38" t="s">
        <v>41</v>
      </c>
      <c r="B40" s="39">
        <v>81</v>
      </c>
      <c r="C40" s="39">
        <v>84</v>
      </c>
      <c r="D40" s="39">
        <v>84</v>
      </c>
      <c r="E40" s="39">
        <v>84</v>
      </c>
      <c r="F40" s="39">
        <v>82</v>
      </c>
      <c r="G40" s="39">
        <v>81</v>
      </c>
      <c r="H40" s="39">
        <v>79</v>
      </c>
      <c r="I40" s="39">
        <v>77</v>
      </c>
      <c r="J40" s="39">
        <v>76</v>
      </c>
      <c r="K40" s="39">
        <v>75</v>
      </c>
      <c r="L40" s="40">
        <v>72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spans="1:23" ht="16.5" customHeight="1" x14ac:dyDescent="0.25">
      <c r="A41" s="5" t="s">
        <v>42</v>
      </c>
      <c r="B41" s="6">
        <v>10305</v>
      </c>
      <c r="C41" s="6">
        <v>10146</v>
      </c>
      <c r="D41" s="6">
        <v>9922</v>
      </c>
      <c r="E41" s="6">
        <v>9706</v>
      </c>
      <c r="F41" s="6">
        <v>9465</v>
      </c>
      <c r="G41" s="6">
        <v>9264</v>
      </c>
      <c r="H41" s="6">
        <v>9072</v>
      </c>
      <c r="I41" s="6">
        <v>8919</v>
      </c>
      <c r="J41" s="6">
        <v>8816</v>
      </c>
      <c r="K41" s="6">
        <v>8591</v>
      </c>
      <c r="L41" s="6">
        <v>8352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spans="1:23" ht="16.5" customHeight="1" x14ac:dyDescent="0.25">
      <c r="A42" s="38" t="s">
        <v>30</v>
      </c>
      <c r="B42" s="39">
        <v>64</v>
      </c>
      <c r="C42" s="39">
        <v>65</v>
      </c>
      <c r="D42" s="39">
        <v>65</v>
      </c>
      <c r="E42" s="39">
        <v>65</v>
      </c>
      <c r="F42" s="39">
        <v>64</v>
      </c>
      <c r="G42" s="39">
        <v>63</v>
      </c>
      <c r="H42" s="39">
        <v>61</v>
      </c>
      <c r="I42" s="39">
        <v>60</v>
      </c>
      <c r="J42" s="39">
        <v>59</v>
      </c>
      <c r="K42" s="39">
        <v>57</v>
      </c>
      <c r="L42" s="40">
        <v>56</v>
      </c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spans="1:23" ht="16.5" customHeight="1" x14ac:dyDescent="0.25">
      <c r="A43" s="5" t="s">
        <v>43</v>
      </c>
      <c r="B43" s="6">
        <v>10369</v>
      </c>
      <c r="C43" s="6">
        <v>10210</v>
      </c>
      <c r="D43" s="6">
        <v>9987</v>
      </c>
      <c r="E43" s="6">
        <v>9771</v>
      </c>
      <c r="F43" s="6">
        <v>9528</v>
      </c>
      <c r="G43" s="6">
        <v>9327</v>
      </c>
      <c r="H43" s="6">
        <v>9133</v>
      </c>
      <c r="I43" s="6">
        <v>8978</v>
      </c>
      <c r="J43" s="6">
        <v>8875</v>
      </c>
      <c r="K43" s="6">
        <v>8649</v>
      </c>
      <c r="L43" s="6">
        <v>8408</v>
      </c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</row>
    <row r="44" spans="1:23" ht="15.75" customHeight="1" x14ac:dyDescent="0.25">
      <c r="A44" s="29" t="s">
        <v>44</v>
      </c>
      <c r="B44" s="30">
        <v>181</v>
      </c>
      <c r="C44" s="30">
        <v>180</v>
      </c>
      <c r="D44" s="30">
        <v>181</v>
      </c>
      <c r="E44" s="30">
        <v>180</v>
      </c>
      <c r="F44" s="30">
        <v>179</v>
      </c>
      <c r="G44" s="30">
        <v>175</v>
      </c>
      <c r="H44" s="30">
        <v>171</v>
      </c>
      <c r="I44" s="30">
        <v>169</v>
      </c>
      <c r="J44" s="30">
        <v>165</v>
      </c>
      <c r="K44" s="30">
        <v>163</v>
      </c>
      <c r="L44" s="31">
        <v>161</v>
      </c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</row>
    <row r="45" spans="1:23" x14ac:dyDescent="0.25">
      <c r="A45" s="32" t="s">
        <v>45</v>
      </c>
      <c r="B45" s="33">
        <v>166</v>
      </c>
      <c r="C45" s="33">
        <v>168</v>
      </c>
      <c r="D45" s="33">
        <v>167</v>
      </c>
      <c r="E45" s="33">
        <v>168</v>
      </c>
      <c r="F45" s="33">
        <v>167</v>
      </c>
      <c r="G45" s="33">
        <v>167</v>
      </c>
      <c r="H45" s="33">
        <v>163</v>
      </c>
      <c r="I45" s="33">
        <v>160</v>
      </c>
      <c r="J45" s="33">
        <v>157</v>
      </c>
      <c r="K45" s="33">
        <v>155</v>
      </c>
      <c r="L45" s="34">
        <v>153</v>
      </c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</row>
    <row r="46" spans="1:23" x14ac:dyDescent="0.25">
      <c r="A46" s="32" t="s">
        <v>46</v>
      </c>
      <c r="B46" s="33">
        <v>999</v>
      </c>
      <c r="C46" s="33">
        <v>998</v>
      </c>
      <c r="D46" s="33">
        <v>993</v>
      </c>
      <c r="E46" s="33">
        <v>978</v>
      </c>
      <c r="F46" s="33">
        <v>980</v>
      </c>
      <c r="G46" s="33">
        <v>950</v>
      </c>
      <c r="H46" s="33">
        <v>930</v>
      </c>
      <c r="I46" s="33">
        <v>916</v>
      </c>
      <c r="J46" s="33">
        <v>903</v>
      </c>
      <c r="K46" s="33">
        <v>888</v>
      </c>
      <c r="L46" s="34">
        <v>864</v>
      </c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</row>
    <row r="47" spans="1:23" x14ac:dyDescent="0.25">
      <c r="A47" s="32" t="s">
        <v>47</v>
      </c>
      <c r="B47" s="33">
        <v>925</v>
      </c>
      <c r="C47" s="33">
        <v>947</v>
      </c>
      <c r="D47" s="33">
        <v>946</v>
      </c>
      <c r="E47" s="33">
        <v>942</v>
      </c>
      <c r="F47" s="33">
        <v>930</v>
      </c>
      <c r="G47" s="33">
        <v>932</v>
      </c>
      <c r="H47" s="33">
        <v>903</v>
      </c>
      <c r="I47" s="33">
        <v>888</v>
      </c>
      <c r="J47" s="33">
        <v>874</v>
      </c>
      <c r="K47" s="33">
        <v>861</v>
      </c>
      <c r="L47" s="34">
        <v>847</v>
      </c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</row>
    <row r="48" spans="1:23" x14ac:dyDescent="0.25">
      <c r="A48" s="32" t="s">
        <v>48</v>
      </c>
      <c r="B48" s="33">
        <v>899</v>
      </c>
      <c r="C48" s="33">
        <v>863</v>
      </c>
      <c r="D48" s="33">
        <v>882</v>
      </c>
      <c r="E48" s="33">
        <v>882</v>
      </c>
      <c r="F48" s="33">
        <v>878</v>
      </c>
      <c r="G48" s="33">
        <v>867</v>
      </c>
      <c r="H48" s="33">
        <v>867</v>
      </c>
      <c r="I48" s="33">
        <v>844</v>
      </c>
      <c r="J48" s="33">
        <v>828</v>
      </c>
      <c r="K48" s="33">
        <v>816</v>
      </c>
      <c r="L48" s="34">
        <v>804</v>
      </c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</row>
    <row r="49" spans="1:23" x14ac:dyDescent="0.25">
      <c r="A49" s="32" t="s">
        <v>31</v>
      </c>
      <c r="B49" s="33">
        <v>32</v>
      </c>
      <c r="C49" s="33">
        <v>34</v>
      </c>
      <c r="D49" s="33">
        <v>34</v>
      </c>
      <c r="E49" s="33">
        <v>34</v>
      </c>
      <c r="F49" s="33">
        <v>34</v>
      </c>
      <c r="G49" s="33">
        <v>34</v>
      </c>
      <c r="H49" s="33">
        <v>33</v>
      </c>
      <c r="I49" s="33">
        <v>33</v>
      </c>
      <c r="J49" s="33">
        <v>33</v>
      </c>
      <c r="K49" s="33">
        <v>33</v>
      </c>
      <c r="L49" s="34">
        <v>32</v>
      </c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</row>
    <row r="50" spans="1:23" ht="15.75" customHeight="1" x14ac:dyDescent="0.25">
      <c r="A50" s="35" t="s">
        <v>49</v>
      </c>
      <c r="B50" s="36">
        <v>17</v>
      </c>
      <c r="C50" s="36">
        <v>14</v>
      </c>
      <c r="D50" s="36">
        <v>13</v>
      </c>
      <c r="E50" s="36">
        <v>13</v>
      </c>
      <c r="F50" s="36">
        <v>12</v>
      </c>
      <c r="G50" s="36">
        <v>12</v>
      </c>
      <c r="H50" s="36">
        <v>12</v>
      </c>
      <c r="I50" s="36">
        <v>11</v>
      </c>
      <c r="J50" s="36">
        <v>11</v>
      </c>
      <c r="K50" s="36">
        <v>11</v>
      </c>
      <c r="L50" s="37">
        <v>10</v>
      </c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</row>
    <row r="51" spans="1:23" ht="16.5" customHeight="1" x14ac:dyDescent="0.25">
      <c r="A51" s="5" t="s">
        <v>50</v>
      </c>
      <c r="B51" s="6">
        <v>3219</v>
      </c>
      <c r="C51" s="6">
        <v>3204</v>
      </c>
      <c r="D51" s="6">
        <v>3215</v>
      </c>
      <c r="E51" s="6">
        <v>3195</v>
      </c>
      <c r="F51" s="6">
        <v>3179</v>
      </c>
      <c r="G51" s="6">
        <v>3133</v>
      </c>
      <c r="H51" s="6">
        <v>3081</v>
      </c>
      <c r="I51" s="6">
        <v>3021</v>
      </c>
      <c r="J51" s="6">
        <v>2970</v>
      </c>
      <c r="K51" s="6">
        <v>2926</v>
      </c>
      <c r="L51" s="6">
        <v>2871</v>
      </c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</row>
    <row r="52" spans="1:23" ht="16.5" customHeight="1" x14ac:dyDescent="0.25">
      <c r="A52" s="5" t="s">
        <v>62</v>
      </c>
      <c r="B52" s="6">
        <v>1664</v>
      </c>
      <c r="C52" s="6">
        <v>1669</v>
      </c>
      <c r="D52" s="6">
        <v>1661</v>
      </c>
      <c r="E52" s="6">
        <v>1648</v>
      </c>
      <c r="F52" s="6">
        <v>1633</v>
      </c>
      <c r="G52" s="6">
        <v>1583</v>
      </c>
      <c r="H52" s="6">
        <v>1538</v>
      </c>
      <c r="I52" s="6">
        <v>1514</v>
      </c>
      <c r="J52" s="6">
        <v>1482</v>
      </c>
      <c r="K52" s="6">
        <v>1458</v>
      </c>
      <c r="L52" s="6">
        <v>1417</v>
      </c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</row>
    <row r="53" spans="1:23" ht="15.75" customHeight="1" x14ac:dyDescent="0.25">
      <c r="A53" s="32" t="s">
        <v>32</v>
      </c>
      <c r="B53" s="33">
        <v>1169</v>
      </c>
      <c r="C53" s="33">
        <v>1164</v>
      </c>
      <c r="D53" s="33">
        <v>1164</v>
      </c>
      <c r="E53" s="33">
        <v>1159</v>
      </c>
      <c r="F53" s="33">
        <v>1151</v>
      </c>
      <c r="G53" s="33">
        <v>1140</v>
      </c>
      <c r="H53" s="33">
        <v>1107</v>
      </c>
      <c r="I53" s="33">
        <v>1075</v>
      </c>
      <c r="J53" s="33">
        <v>1057</v>
      </c>
      <c r="K53" s="33">
        <v>1035</v>
      </c>
      <c r="L53" s="34">
        <v>1017</v>
      </c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</row>
    <row r="54" spans="1:23" ht="15.75" customHeight="1" x14ac:dyDescent="0.25">
      <c r="A54" s="35" t="s">
        <v>51</v>
      </c>
      <c r="B54" s="36">
        <v>489</v>
      </c>
      <c r="C54" s="36">
        <v>492</v>
      </c>
      <c r="D54" s="36">
        <v>493</v>
      </c>
      <c r="E54" s="36">
        <v>491</v>
      </c>
      <c r="F54" s="36">
        <v>485</v>
      </c>
      <c r="G54" s="36">
        <v>483</v>
      </c>
      <c r="H54" s="36">
        <v>469</v>
      </c>
      <c r="I54" s="36">
        <v>457</v>
      </c>
      <c r="J54" s="36">
        <v>450</v>
      </c>
      <c r="K54" s="36">
        <v>441</v>
      </c>
      <c r="L54" s="37">
        <v>436</v>
      </c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</row>
    <row r="55" spans="1:23" ht="16.5" customHeight="1" x14ac:dyDescent="0.25">
      <c r="A55" s="5" t="s">
        <v>52</v>
      </c>
      <c r="B55" s="6">
        <v>1658</v>
      </c>
      <c r="C55" s="6">
        <v>1656</v>
      </c>
      <c r="D55" s="6">
        <v>1657</v>
      </c>
      <c r="E55" s="6">
        <v>1650</v>
      </c>
      <c r="F55" s="6">
        <v>1636</v>
      </c>
      <c r="G55" s="6">
        <v>1623</v>
      </c>
      <c r="H55" s="6">
        <v>1576</v>
      </c>
      <c r="I55" s="6">
        <v>1532</v>
      </c>
      <c r="J55" s="6">
        <v>1507</v>
      </c>
      <c r="K55" s="6">
        <v>1476</v>
      </c>
      <c r="L55" s="6">
        <v>1453</v>
      </c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</row>
    <row r="56" spans="1:23" ht="15.75" customHeight="1" x14ac:dyDescent="0.25">
      <c r="A56" s="41" t="s">
        <v>33</v>
      </c>
      <c r="B56" s="42">
        <v>1057</v>
      </c>
      <c r="C56" s="42">
        <v>1099</v>
      </c>
      <c r="D56" s="42">
        <v>1094</v>
      </c>
      <c r="E56" s="42">
        <v>1095</v>
      </c>
      <c r="F56" s="42">
        <v>1089</v>
      </c>
      <c r="G56" s="42">
        <v>1081</v>
      </c>
      <c r="H56" s="42">
        <v>1071</v>
      </c>
      <c r="I56" s="42">
        <v>1040</v>
      </c>
      <c r="J56" s="42">
        <v>1010</v>
      </c>
      <c r="K56" s="42">
        <v>995</v>
      </c>
      <c r="L56" s="43">
        <v>974</v>
      </c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</row>
    <row r="57" spans="1:23" ht="15.75" customHeight="1" x14ac:dyDescent="0.25">
      <c r="A57" s="44" t="s">
        <v>53</v>
      </c>
      <c r="B57" s="45">
        <v>490</v>
      </c>
      <c r="C57" s="45">
        <v>473</v>
      </c>
      <c r="D57" s="45">
        <v>476</v>
      </c>
      <c r="E57" s="45">
        <v>477</v>
      </c>
      <c r="F57" s="45">
        <v>475</v>
      </c>
      <c r="G57" s="45">
        <v>470</v>
      </c>
      <c r="H57" s="45">
        <v>468</v>
      </c>
      <c r="I57" s="45">
        <v>454</v>
      </c>
      <c r="J57" s="45">
        <v>442</v>
      </c>
      <c r="K57" s="45">
        <v>437</v>
      </c>
      <c r="L57" s="46">
        <v>430</v>
      </c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</row>
    <row r="58" spans="1:23" ht="16.5" customHeight="1" x14ac:dyDescent="0.25">
      <c r="A58" s="5" t="s">
        <v>54</v>
      </c>
      <c r="B58" s="6">
        <v>1547</v>
      </c>
      <c r="C58" s="6">
        <v>1572</v>
      </c>
      <c r="D58" s="6">
        <v>1570</v>
      </c>
      <c r="E58" s="6">
        <v>1572</v>
      </c>
      <c r="F58" s="6">
        <v>1564</v>
      </c>
      <c r="G58" s="6">
        <v>1551</v>
      </c>
      <c r="H58" s="6">
        <v>1539</v>
      </c>
      <c r="I58" s="6">
        <v>1494</v>
      </c>
      <c r="J58" s="6">
        <v>1452</v>
      </c>
      <c r="K58" s="6">
        <v>1432</v>
      </c>
      <c r="L58" s="6">
        <v>1404</v>
      </c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</row>
    <row r="59" spans="1:23" ht="16.5" customHeight="1" x14ac:dyDescent="0.25">
      <c r="A59" s="47" t="s">
        <v>55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9">
        <v>0</v>
      </c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</row>
    <row r="60" spans="1:23" ht="16.5" customHeight="1" x14ac:dyDescent="0.25">
      <c r="A60" s="5" t="s">
        <v>56</v>
      </c>
      <c r="B60" s="6">
        <v>4869</v>
      </c>
      <c r="C60" s="6">
        <v>4897</v>
      </c>
      <c r="D60" s="6">
        <v>4890</v>
      </c>
      <c r="E60" s="6">
        <v>4871</v>
      </c>
      <c r="F60" s="6">
        <v>4834</v>
      </c>
      <c r="G60" s="6">
        <v>4756</v>
      </c>
      <c r="H60" s="6">
        <v>4652</v>
      </c>
      <c r="I60" s="6">
        <v>4541</v>
      </c>
      <c r="J60" s="6">
        <v>4444</v>
      </c>
      <c r="K60" s="6">
        <v>4366</v>
      </c>
      <c r="L60" s="6">
        <v>4274</v>
      </c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</row>
    <row r="61" spans="1:23" ht="16.5" customHeight="1" x14ac:dyDescent="0.25">
      <c r="A61" s="5" t="s">
        <v>57</v>
      </c>
      <c r="B61" s="16">
        <v>18457</v>
      </c>
      <c r="C61" s="16">
        <v>18311</v>
      </c>
      <c r="D61" s="17">
        <v>18093</v>
      </c>
      <c r="E61" s="17">
        <v>17837</v>
      </c>
      <c r="F61" s="17">
        <v>17541</v>
      </c>
      <c r="G61" s="17">
        <v>17217</v>
      </c>
      <c r="H61" s="17">
        <v>16868</v>
      </c>
      <c r="I61" s="17">
        <v>16540</v>
      </c>
      <c r="J61" s="17">
        <v>16290</v>
      </c>
      <c r="K61" s="17">
        <v>15939</v>
      </c>
      <c r="L61" s="18">
        <v>15551</v>
      </c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</row>
    <row r="62" spans="1:23" ht="15.75" customHeight="1" x14ac:dyDescent="0.25">
      <c r="A62" s="57" t="s">
        <v>59</v>
      </c>
      <c r="B62" s="58" t="s">
        <v>38</v>
      </c>
      <c r="C62" s="58" t="s">
        <v>38</v>
      </c>
      <c r="D62" s="58" t="s">
        <v>38</v>
      </c>
      <c r="E62" s="58" t="s">
        <v>38</v>
      </c>
      <c r="F62" s="58" t="s">
        <v>38</v>
      </c>
      <c r="G62" s="58" t="s">
        <v>38</v>
      </c>
      <c r="H62" s="58" t="s">
        <v>38</v>
      </c>
      <c r="I62" s="58" t="s">
        <v>38</v>
      </c>
      <c r="J62" s="58" t="s">
        <v>38</v>
      </c>
      <c r="K62" s="58" t="s">
        <v>38</v>
      </c>
      <c r="L62" s="59" t="s">
        <v>38</v>
      </c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</row>
    <row r="63" spans="1:23" x14ac:dyDescent="0.25">
      <c r="A63" s="29" t="s">
        <v>26</v>
      </c>
      <c r="B63" s="30">
        <v>17034</v>
      </c>
      <c r="C63" s="30">
        <v>16257</v>
      </c>
      <c r="D63" s="30">
        <v>15849</v>
      </c>
      <c r="E63" s="30">
        <v>15425</v>
      </c>
      <c r="F63" s="30">
        <v>15166</v>
      </c>
      <c r="G63" s="30">
        <v>14893</v>
      </c>
      <c r="H63" s="30">
        <v>14450</v>
      </c>
      <c r="I63" s="30">
        <v>14548</v>
      </c>
      <c r="J63" s="30">
        <v>14396</v>
      </c>
      <c r="K63" s="30">
        <v>13354</v>
      </c>
      <c r="L63" s="31">
        <v>12784</v>
      </c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</row>
    <row r="64" spans="1:23" x14ac:dyDescent="0.25">
      <c r="A64" s="32" t="s">
        <v>27</v>
      </c>
      <c r="B64" s="33">
        <v>16995</v>
      </c>
      <c r="C64" s="33">
        <v>16954</v>
      </c>
      <c r="D64" s="33">
        <v>16202</v>
      </c>
      <c r="E64" s="33">
        <v>15799</v>
      </c>
      <c r="F64" s="33">
        <v>15384</v>
      </c>
      <c r="G64" s="33">
        <v>15126</v>
      </c>
      <c r="H64" s="33">
        <v>14861</v>
      </c>
      <c r="I64" s="33">
        <v>14428</v>
      </c>
      <c r="J64" s="33">
        <v>14524</v>
      </c>
      <c r="K64" s="33">
        <v>14371</v>
      </c>
      <c r="L64" s="34">
        <v>13355</v>
      </c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</row>
    <row r="65" spans="1:23" x14ac:dyDescent="0.25">
      <c r="A65" s="32" t="s">
        <v>28</v>
      </c>
      <c r="B65" s="33">
        <v>17159</v>
      </c>
      <c r="C65" s="33">
        <v>16850</v>
      </c>
      <c r="D65" s="33">
        <v>16809</v>
      </c>
      <c r="E65" s="33">
        <v>16080</v>
      </c>
      <c r="F65" s="33">
        <v>15687</v>
      </c>
      <c r="G65" s="33">
        <v>15280</v>
      </c>
      <c r="H65" s="33">
        <v>15027</v>
      </c>
      <c r="I65" s="33">
        <v>14770</v>
      </c>
      <c r="J65" s="33">
        <v>14345</v>
      </c>
      <c r="K65" s="33">
        <v>14436</v>
      </c>
      <c r="L65" s="34">
        <v>14287</v>
      </c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</row>
    <row r="66" spans="1:23" ht="15.75" customHeight="1" x14ac:dyDescent="0.25">
      <c r="A66" s="35" t="s">
        <v>29</v>
      </c>
      <c r="B66" s="36">
        <v>17236</v>
      </c>
      <c r="C66" s="36">
        <v>17271</v>
      </c>
      <c r="D66" s="36">
        <v>16974</v>
      </c>
      <c r="E66" s="36">
        <v>16924</v>
      </c>
      <c r="F66" s="36">
        <v>16224</v>
      </c>
      <c r="G66" s="36">
        <v>15831</v>
      </c>
      <c r="H66" s="36">
        <v>15427</v>
      </c>
      <c r="I66" s="36">
        <v>15175</v>
      </c>
      <c r="J66" s="36">
        <v>14921</v>
      </c>
      <c r="K66" s="36">
        <v>14510</v>
      </c>
      <c r="L66" s="37">
        <v>14589</v>
      </c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</row>
    <row r="67" spans="1:23" ht="16.5" customHeight="1" x14ac:dyDescent="0.25">
      <c r="A67" s="5" t="s">
        <v>40</v>
      </c>
      <c r="B67" s="6">
        <v>68424</v>
      </c>
      <c r="C67" s="6">
        <v>67332</v>
      </c>
      <c r="D67" s="6">
        <v>65834</v>
      </c>
      <c r="E67" s="6">
        <v>64228</v>
      </c>
      <c r="F67" s="6">
        <v>62461</v>
      </c>
      <c r="G67" s="6">
        <v>61130</v>
      </c>
      <c r="H67" s="6">
        <v>59765</v>
      </c>
      <c r="I67" s="6">
        <v>58921</v>
      </c>
      <c r="J67" s="6">
        <v>58186</v>
      </c>
      <c r="K67" s="6">
        <v>56671</v>
      </c>
      <c r="L67" s="6">
        <v>55015</v>
      </c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</row>
    <row r="68" spans="1:23" ht="16.5" customHeight="1" x14ac:dyDescent="0.25">
      <c r="A68" s="38" t="s">
        <v>41</v>
      </c>
      <c r="B68" s="39">
        <v>1151</v>
      </c>
      <c r="C68" s="39">
        <v>1165</v>
      </c>
      <c r="D68" s="39">
        <v>1164</v>
      </c>
      <c r="E68" s="39">
        <v>1154</v>
      </c>
      <c r="F68" s="39">
        <v>1141</v>
      </c>
      <c r="G68" s="39">
        <v>1125</v>
      </c>
      <c r="H68" s="39">
        <v>1108</v>
      </c>
      <c r="I68" s="39">
        <v>1093</v>
      </c>
      <c r="J68" s="39">
        <v>1082</v>
      </c>
      <c r="K68" s="39">
        <v>1057</v>
      </c>
      <c r="L68" s="40">
        <v>1027</v>
      </c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</row>
    <row r="69" spans="1:23" ht="16.5" customHeight="1" x14ac:dyDescent="0.25">
      <c r="A69" s="5" t="s">
        <v>42</v>
      </c>
      <c r="B69" s="6">
        <v>69575</v>
      </c>
      <c r="C69" s="6">
        <v>68496</v>
      </c>
      <c r="D69" s="6">
        <v>66996</v>
      </c>
      <c r="E69" s="6">
        <v>65381</v>
      </c>
      <c r="F69" s="6">
        <v>63603</v>
      </c>
      <c r="G69" s="6">
        <v>62253</v>
      </c>
      <c r="H69" s="6">
        <v>60871</v>
      </c>
      <c r="I69" s="6">
        <v>60013</v>
      </c>
      <c r="J69" s="6">
        <v>59268</v>
      </c>
      <c r="K69" s="6">
        <v>57729</v>
      </c>
      <c r="L69" s="6">
        <v>56042</v>
      </c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</row>
    <row r="70" spans="1:23" ht="16.5" customHeight="1" x14ac:dyDescent="0.25">
      <c r="A70" s="38" t="s">
        <v>30</v>
      </c>
      <c r="B70" s="39">
        <v>2483</v>
      </c>
      <c r="C70" s="39">
        <v>2495</v>
      </c>
      <c r="D70" s="39">
        <v>2472</v>
      </c>
      <c r="E70" s="39">
        <v>2448</v>
      </c>
      <c r="F70" s="39">
        <v>2392</v>
      </c>
      <c r="G70" s="39">
        <v>2352</v>
      </c>
      <c r="H70" s="39">
        <v>2306</v>
      </c>
      <c r="I70" s="39">
        <v>2278</v>
      </c>
      <c r="J70" s="39">
        <v>2253</v>
      </c>
      <c r="K70" s="39">
        <v>2204</v>
      </c>
      <c r="L70" s="40">
        <v>2153</v>
      </c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</row>
    <row r="71" spans="1:23" ht="16.5" customHeight="1" x14ac:dyDescent="0.25">
      <c r="A71" s="5" t="s">
        <v>43</v>
      </c>
      <c r="B71" s="6">
        <v>72058</v>
      </c>
      <c r="C71" s="6">
        <v>70990</v>
      </c>
      <c r="D71" s="6">
        <v>69466</v>
      </c>
      <c r="E71" s="6">
        <v>67830</v>
      </c>
      <c r="F71" s="6">
        <v>65993</v>
      </c>
      <c r="G71" s="6">
        <v>64605</v>
      </c>
      <c r="H71" s="6">
        <v>63178</v>
      </c>
      <c r="I71" s="6">
        <v>62290</v>
      </c>
      <c r="J71" s="6">
        <v>61521</v>
      </c>
      <c r="K71" s="6">
        <v>59935</v>
      </c>
      <c r="L71" s="6">
        <v>58194</v>
      </c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</row>
    <row r="72" spans="1:23" ht="15.75" customHeight="1" x14ac:dyDescent="0.25">
      <c r="A72" s="29" t="s">
        <v>44</v>
      </c>
      <c r="B72" s="30">
        <v>1130</v>
      </c>
      <c r="C72" s="30">
        <v>1120</v>
      </c>
      <c r="D72" s="30">
        <v>1127</v>
      </c>
      <c r="E72" s="30">
        <v>1114</v>
      </c>
      <c r="F72" s="30">
        <v>1124</v>
      </c>
      <c r="G72" s="30">
        <v>1092</v>
      </c>
      <c r="H72" s="30">
        <v>1072</v>
      </c>
      <c r="I72" s="30">
        <v>1051</v>
      </c>
      <c r="J72" s="30">
        <v>1039</v>
      </c>
      <c r="K72" s="30">
        <v>1026</v>
      </c>
      <c r="L72" s="31">
        <v>1006</v>
      </c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</row>
    <row r="73" spans="1:23" x14ac:dyDescent="0.25">
      <c r="A73" s="32" t="s">
        <v>45</v>
      </c>
      <c r="B73" s="33">
        <v>951</v>
      </c>
      <c r="C73" s="33">
        <v>961</v>
      </c>
      <c r="D73" s="33">
        <v>955</v>
      </c>
      <c r="E73" s="33">
        <v>960</v>
      </c>
      <c r="F73" s="33">
        <v>949</v>
      </c>
      <c r="G73" s="33">
        <v>955</v>
      </c>
      <c r="H73" s="33">
        <v>931</v>
      </c>
      <c r="I73" s="33">
        <v>915</v>
      </c>
      <c r="J73" s="33">
        <v>896</v>
      </c>
      <c r="K73" s="33">
        <v>886</v>
      </c>
      <c r="L73" s="34">
        <v>875</v>
      </c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</row>
    <row r="74" spans="1:23" x14ac:dyDescent="0.25">
      <c r="A74" s="32" t="s">
        <v>46</v>
      </c>
      <c r="B74" s="33">
        <v>3829</v>
      </c>
      <c r="C74" s="33">
        <v>3803</v>
      </c>
      <c r="D74" s="33">
        <v>3794</v>
      </c>
      <c r="E74" s="33">
        <v>3735</v>
      </c>
      <c r="F74" s="33">
        <v>3729</v>
      </c>
      <c r="G74" s="33">
        <v>3595</v>
      </c>
      <c r="H74" s="33">
        <v>3519</v>
      </c>
      <c r="I74" s="33">
        <v>3435</v>
      </c>
      <c r="J74" s="33">
        <v>3390</v>
      </c>
      <c r="K74" s="33">
        <v>3337</v>
      </c>
      <c r="L74" s="34">
        <v>3255</v>
      </c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</row>
    <row r="75" spans="1:23" x14ac:dyDescent="0.25">
      <c r="A75" s="32" t="s">
        <v>47</v>
      </c>
      <c r="B75" s="33">
        <v>3614</v>
      </c>
      <c r="C75" s="33">
        <v>3640</v>
      </c>
      <c r="D75" s="33">
        <v>3618</v>
      </c>
      <c r="E75" s="33">
        <v>3610</v>
      </c>
      <c r="F75" s="33">
        <v>3560</v>
      </c>
      <c r="G75" s="33">
        <v>3551</v>
      </c>
      <c r="H75" s="33">
        <v>3433</v>
      </c>
      <c r="I75" s="33">
        <v>3364</v>
      </c>
      <c r="J75" s="33">
        <v>3286</v>
      </c>
      <c r="K75" s="33">
        <v>3241</v>
      </c>
      <c r="L75" s="34">
        <v>3192</v>
      </c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</row>
    <row r="76" spans="1:23" x14ac:dyDescent="0.25">
      <c r="A76" s="32" t="s">
        <v>48</v>
      </c>
      <c r="B76" s="33">
        <v>3413</v>
      </c>
      <c r="C76" s="33">
        <v>3366</v>
      </c>
      <c r="D76" s="33">
        <v>3390</v>
      </c>
      <c r="E76" s="33">
        <v>3371</v>
      </c>
      <c r="F76" s="33">
        <v>3362</v>
      </c>
      <c r="G76" s="33">
        <v>3319</v>
      </c>
      <c r="H76" s="33">
        <v>3306</v>
      </c>
      <c r="I76" s="33">
        <v>3204</v>
      </c>
      <c r="J76" s="33">
        <v>3138</v>
      </c>
      <c r="K76" s="33">
        <v>3064</v>
      </c>
      <c r="L76" s="34">
        <v>3023</v>
      </c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</row>
    <row r="77" spans="1:23" x14ac:dyDescent="0.25">
      <c r="A77" s="32" t="s">
        <v>31</v>
      </c>
      <c r="B77" s="33">
        <v>213</v>
      </c>
      <c r="C77" s="33">
        <v>218</v>
      </c>
      <c r="D77" s="33">
        <v>221</v>
      </c>
      <c r="E77" s="33">
        <v>222</v>
      </c>
      <c r="F77" s="33">
        <v>221</v>
      </c>
      <c r="G77" s="33">
        <v>220</v>
      </c>
      <c r="H77" s="33">
        <v>219</v>
      </c>
      <c r="I77" s="33">
        <v>218</v>
      </c>
      <c r="J77" s="33">
        <v>214</v>
      </c>
      <c r="K77" s="33">
        <v>213</v>
      </c>
      <c r="L77" s="34">
        <v>208</v>
      </c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</row>
    <row r="78" spans="1:23" ht="15.75" customHeight="1" x14ac:dyDescent="0.25">
      <c r="A78" s="35" t="s">
        <v>49</v>
      </c>
      <c r="B78" s="36">
        <v>138</v>
      </c>
      <c r="C78" s="36">
        <v>144</v>
      </c>
      <c r="D78" s="36">
        <v>148</v>
      </c>
      <c r="E78" s="36">
        <v>151</v>
      </c>
      <c r="F78" s="36">
        <v>151</v>
      </c>
      <c r="G78" s="36">
        <v>151</v>
      </c>
      <c r="H78" s="36">
        <v>150</v>
      </c>
      <c r="I78" s="36">
        <v>147</v>
      </c>
      <c r="J78" s="36">
        <v>146</v>
      </c>
      <c r="K78" s="36">
        <v>144</v>
      </c>
      <c r="L78" s="37">
        <v>142</v>
      </c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</row>
    <row r="79" spans="1:23" ht="16.5" customHeight="1" x14ac:dyDescent="0.25">
      <c r="A79" s="5" t="s">
        <v>50</v>
      </c>
      <c r="B79" s="6">
        <v>13288</v>
      </c>
      <c r="C79" s="6">
        <v>13251</v>
      </c>
      <c r="D79" s="6">
        <v>13251</v>
      </c>
      <c r="E79" s="6">
        <v>13159</v>
      </c>
      <c r="F79" s="6">
        <v>13096</v>
      </c>
      <c r="G79" s="6">
        <v>12880</v>
      </c>
      <c r="H79" s="6">
        <v>12632</v>
      </c>
      <c r="I79" s="6">
        <v>12335</v>
      </c>
      <c r="J79" s="6">
        <v>12108</v>
      </c>
      <c r="K79" s="6">
        <v>11910</v>
      </c>
      <c r="L79" s="6">
        <v>11700</v>
      </c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</row>
    <row r="80" spans="1:23" ht="16.5" customHeight="1" x14ac:dyDescent="0.25">
      <c r="A80" s="5" t="s">
        <v>62</v>
      </c>
      <c r="B80" s="6">
        <v>11253</v>
      </c>
      <c r="C80" s="6">
        <v>11101</v>
      </c>
      <c r="D80" s="6">
        <v>11112</v>
      </c>
      <c r="E80" s="6">
        <v>10934</v>
      </c>
      <c r="F80" s="6">
        <v>10888</v>
      </c>
      <c r="G80" s="6">
        <v>10475</v>
      </c>
      <c r="H80" s="6">
        <v>10213</v>
      </c>
      <c r="I80" s="6">
        <v>9968</v>
      </c>
      <c r="J80" s="6">
        <v>9796</v>
      </c>
      <c r="K80" s="6">
        <v>9643</v>
      </c>
      <c r="L80" s="6">
        <v>9385</v>
      </c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</row>
    <row r="81" spans="1:23" ht="15.75" customHeight="1" x14ac:dyDescent="0.25">
      <c r="A81" s="32" t="s">
        <v>32</v>
      </c>
      <c r="B81" s="33">
        <v>7716</v>
      </c>
      <c r="C81" s="33">
        <v>7727</v>
      </c>
      <c r="D81" s="33">
        <v>7652</v>
      </c>
      <c r="E81" s="33">
        <v>7655</v>
      </c>
      <c r="F81" s="33">
        <v>7535</v>
      </c>
      <c r="G81" s="33">
        <v>7507</v>
      </c>
      <c r="H81" s="33">
        <v>7235</v>
      </c>
      <c r="I81" s="33">
        <v>7055</v>
      </c>
      <c r="J81" s="33">
        <v>6895</v>
      </c>
      <c r="K81" s="33">
        <v>6772</v>
      </c>
      <c r="L81" s="34">
        <v>6665</v>
      </c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</row>
    <row r="82" spans="1:23" ht="15.75" customHeight="1" x14ac:dyDescent="0.25">
      <c r="A82" s="35" t="s">
        <v>51</v>
      </c>
      <c r="B82" s="36">
        <v>2891</v>
      </c>
      <c r="C82" s="36">
        <v>2895</v>
      </c>
      <c r="D82" s="36">
        <v>2867</v>
      </c>
      <c r="E82" s="36">
        <v>2867</v>
      </c>
      <c r="F82" s="36">
        <v>2828</v>
      </c>
      <c r="G82" s="36">
        <v>2811</v>
      </c>
      <c r="H82" s="36">
        <v>2712</v>
      </c>
      <c r="I82" s="36">
        <v>2645</v>
      </c>
      <c r="J82" s="36">
        <v>2580</v>
      </c>
      <c r="K82" s="36">
        <v>2539</v>
      </c>
      <c r="L82" s="37">
        <v>2504</v>
      </c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</row>
    <row r="83" spans="1:23" ht="16.5" customHeight="1" x14ac:dyDescent="0.25">
      <c r="A83" s="5" t="s">
        <v>52</v>
      </c>
      <c r="B83" s="6">
        <v>10607</v>
      </c>
      <c r="C83" s="6">
        <v>10622</v>
      </c>
      <c r="D83" s="6">
        <v>10519</v>
      </c>
      <c r="E83" s="6">
        <v>10522</v>
      </c>
      <c r="F83" s="6">
        <v>10363</v>
      </c>
      <c r="G83" s="6">
        <v>10318</v>
      </c>
      <c r="H83" s="6">
        <v>9947</v>
      </c>
      <c r="I83" s="6">
        <v>9700</v>
      </c>
      <c r="J83" s="6">
        <v>9475</v>
      </c>
      <c r="K83" s="6">
        <v>9311</v>
      </c>
      <c r="L83" s="6">
        <v>9169</v>
      </c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</row>
    <row r="84" spans="1:23" ht="15.75" customHeight="1" x14ac:dyDescent="0.25">
      <c r="A84" s="41" t="s">
        <v>33</v>
      </c>
      <c r="B84" s="42">
        <v>7548</v>
      </c>
      <c r="C84" s="42">
        <v>7442</v>
      </c>
      <c r="D84" s="42">
        <v>7450</v>
      </c>
      <c r="E84" s="42">
        <v>7379</v>
      </c>
      <c r="F84" s="42">
        <v>7381</v>
      </c>
      <c r="G84" s="42">
        <v>7267</v>
      </c>
      <c r="H84" s="42">
        <v>7238</v>
      </c>
      <c r="I84" s="42">
        <v>6981</v>
      </c>
      <c r="J84" s="42">
        <v>6806</v>
      </c>
      <c r="K84" s="42">
        <v>6654</v>
      </c>
      <c r="L84" s="43">
        <v>6535</v>
      </c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</row>
    <row r="85" spans="1:23" ht="15.75" customHeight="1" x14ac:dyDescent="0.25">
      <c r="A85" s="44" t="s">
        <v>53</v>
      </c>
      <c r="B85" s="45">
        <v>2863</v>
      </c>
      <c r="C85" s="45">
        <v>2837</v>
      </c>
      <c r="D85" s="45">
        <v>2841</v>
      </c>
      <c r="E85" s="45">
        <v>2816</v>
      </c>
      <c r="F85" s="45">
        <v>2815</v>
      </c>
      <c r="G85" s="45">
        <v>2777</v>
      </c>
      <c r="H85" s="45">
        <v>2761</v>
      </c>
      <c r="I85" s="45">
        <v>2664</v>
      </c>
      <c r="J85" s="45">
        <v>2598</v>
      </c>
      <c r="K85" s="45">
        <v>2536</v>
      </c>
      <c r="L85" s="46">
        <v>2496</v>
      </c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</row>
    <row r="86" spans="1:23" ht="16.5" customHeight="1" x14ac:dyDescent="0.25">
      <c r="A86" s="5" t="s">
        <v>54</v>
      </c>
      <c r="B86" s="6">
        <v>10411</v>
      </c>
      <c r="C86" s="6">
        <v>10279</v>
      </c>
      <c r="D86" s="6">
        <v>10291</v>
      </c>
      <c r="E86" s="6">
        <v>10195</v>
      </c>
      <c r="F86" s="6">
        <v>10196</v>
      </c>
      <c r="G86" s="6">
        <v>10044</v>
      </c>
      <c r="H86" s="6">
        <v>9999</v>
      </c>
      <c r="I86" s="6">
        <v>9645</v>
      </c>
      <c r="J86" s="6">
        <v>9404</v>
      </c>
      <c r="K86" s="6">
        <v>9190</v>
      </c>
      <c r="L86" s="6">
        <v>9031</v>
      </c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</row>
    <row r="87" spans="1:23" ht="16.5" customHeight="1" x14ac:dyDescent="0.25">
      <c r="A87" s="47" t="s">
        <v>55</v>
      </c>
      <c r="B87" s="48">
        <v>4</v>
      </c>
      <c r="C87" s="48">
        <v>6</v>
      </c>
      <c r="D87" s="48">
        <v>8</v>
      </c>
      <c r="E87" s="48">
        <v>9</v>
      </c>
      <c r="F87" s="48">
        <v>11</v>
      </c>
      <c r="G87" s="48">
        <v>12</v>
      </c>
      <c r="H87" s="48">
        <v>13</v>
      </c>
      <c r="I87" s="48">
        <v>14</v>
      </c>
      <c r="J87" s="48">
        <v>15</v>
      </c>
      <c r="K87" s="48">
        <v>16</v>
      </c>
      <c r="L87" s="49">
        <v>17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</row>
    <row r="88" spans="1:23" ht="16.5" customHeight="1" x14ac:dyDescent="0.25">
      <c r="A88" s="5" t="s">
        <v>56</v>
      </c>
      <c r="B88" s="6">
        <v>32275</v>
      </c>
      <c r="C88" s="6">
        <v>32008</v>
      </c>
      <c r="D88" s="6">
        <v>31931</v>
      </c>
      <c r="E88" s="6">
        <v>31663</v>
      </c>
      <c r="F88" s="6">
        <v>31460</v>
      </c>
      <c r="G88" s="6">
        <v>30848</v>
      </c>
      <c r="H88" s="6">
        <v>30171</v>
      </c>
      <c r="I88" s="6">
        <v>29330</v>
      </c>
      <c r="J88" s="6">
        <v>28694</v>
      </c>
      <c r="K88" s="6">
        <v>28160</v>
      </c>
      <c r="L88" s="6">
        <v>27604</v>
      </c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</row>
    <row r="89" spans="1:23" ht="16.5" customHeight="1" x14ac:dyDescent="0.25">
      <c r="A89" s="5" t="s">
        <v>57</v>
      </c>
      <c r="B89" s="16">
        <v>117621</v>
      </c>
      <c r="C89" s="16">
        <v>116251</v>
      </c>
      <c r="D89" s="17">
        <v>114650</v>
      </c>
      <c r="E89" s="17">
        <v>112654</v>
      </c>
      <c r="F89" s="17">
        <v>110549</v>
      </c>
      <c r="G89" s="17">
        <v>108336</v>
      </c>
      <c r="H89" s="17">
        <v>105984</v>
      </c>
      <c r="I89" s="17">
        <v>103955</v>
      </c>
      <c r="J89" s="17">
        <v>102321</v>
      </c>
      <c r="K89" s="17">
        <v>100002</v>
      </c>
      <c r="L89" s="18">
        <v>97498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</row>
    <row r="90" spans="1:23" ht="15.75" customHeight="1" x14ac:dyDescent="0.25"/>
    <row r="91" spans="1:23" x14ac:dyDescent="0.25">
      <c r="A91" s="21" t="s">
        <v>63</v>
      </c>
    </row>
    <row r="92" spans="1:23" x14ac:dyDescent="0.25">
      <c r="A92" s="21" t="s">
        <v>64</v>
      </c>
    </row>
    <row r="93" spans="1:23" x14ac:dyDescent="0.25">
      <c r="A93" s="21" t="s">
        <v>65</v>
      </c>
    </row>
  </sheetData>
  <mergeCells count="4">
    <mergeCell ref="A1:L1"/>
    <mergeCell ref="A6:L6"/>
    <mergeCell ref="A34:L34"/>
    <mergeCell ref="A62:L62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"/>
  <sheetViews>
    <sheetView topLeftCell="A18" workbookViewId="0">
      <selection activeCell="A34" sqref="A34:L34"/>
    </sheetView>
  </sheetViews>
  <sheetFormatPr baseColWidth="10" defaultRowHeight="15" x14ac:dyDescent="0.25"/>
  <cols>
    <col min="1" max="1" width="16.7109375" customWidth="1"/>
    <col min="2" max="2" width="6.7109375" customWidth="1"/>
    <col min="3" max="12" width="8.7109375" customWidth="1"/>
  </cols>
  <sheetData>
    <row r="1" spans="1:12" ht="18.75" customHeight="1" x14ac:dyDescent="0.3">
      <c r="A1" s="56" t="s">
        <v>66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3" spans="1:12" ht="15.75" customHeight="1" x14ac:dyDescent="0.25">
      <c r="A3" s="1" t="s">
        <v>34</v>
      </c>
    </row>
    <row r="4" spans="1:12" ht="16.5" customHeight="1" x14ac:dyDescent="0.25">
      <c r="A4" s="1"/>
    </row>
    <row r="5" spans="1:12" ht="16.5" customHeight="1" x14ac:dyDescent="0.25">
      <c r="A5" s="12"/>
      <c r="B5" s="20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22" t="s">
        <v>11</v>
      </c>
    </row>
    <row r="6" spans="1:12" ht="15.75" customHeight="1" x14ac:dyDescent="0.25">
      <c r="A6" s="57" t="s">
        <v>39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9"/>
    </row>
    <row r="7" spans="1:12" ht="15.75" customHeight="1" x14ac:dyDescent="0.25">
      <c r="A7" s="23" t="s">
        <v>12</v>
      </c>
      <c r="B7" s="24">
        <v>274</v>
      </c>
      <c r="C7" s="24">
        <v>266</v>
      </c>
      <c r="D7" s="25">
        <v>263</v>
      </c>
      <c r="E7" s="25">
        <v>266</v>
      </c>
      <c r="F7" s="25">
        <v>265</v>
      </c>
      <c r="G7" s="25">
        <v>271</v>
      </c>
      <c r="H7" s="25">
        <v>271</v>
      </c>
      <c r="I7" s="25">
        <v>275</v>
      </c>
      <c r="J7" s="25">
        <v>276</v>
      </c>
      <c r="K7" s="25">
        <v>281</v>
      </c>
      <c r="L7" s="26">
        <v>284</v>
      </c>
    </row>
    <row r="8" spans="1:12" x14ac:dyDescent="0.25">
      <c r="A8" s="27" t="s">
        <v>13</v>
      </c>
      <c r="B8" s="2">
        <v>4320</v>
      </c>
      <c r="C8" s="2">
        <v>3865</v>
      </c>
      <c r="D8" s="3">
        <v>3730</v>
      </c>
      <c r="E8" s="3">
        <v>3692</v>
      </c>
      <c r="F8" s="3">
        <v>3729</v>
      </c>
      <c r="G8" s="3">
        <v>3701</v>
      </c>
      <c r="H8" s="3">
        <v>3782</v>
      </c>
      <c r="I8" s="3">
        <v>3770</v>
      </c>
      <c r="J8" s="3">
        <v>3819</v>
      </c>
      <c r="K8" s="3">
        <v>3826</v>
      </c>
      <c r="L8" s="4">
        <v>3882</v>
      </c>
    </row>
    <row r="9" spans="1:12" x14ac:dyDescent="0.25">
      <c r="A9" s="27" t="s">
        <v>14</v>
      </c>
      <c r="B9" s="2">
        <v>4502</v>
      </c>
      <c r="C9" s="2">
        <v>4585</v>
      </c>
      <c r="D9" s="3">
        <v>4102</v>
      </c>
      <c r="E9" s="3">
        <v>3961</v>
      </c>
      <c r="F9" s="3">
        <v>3920</v>
      </c>
      <c r="G9" s="3">
        <v>3959</v>
      </c>
      <c r="H9" s="3">
        <v>3929</v>
      </c>
      <c r="I9" s="3">
        <v>4014</v>
      </c>
      <c r="J9" s="3">
        <v>4001</v>
      </c>
      <c r="K9" s="3">
        <v>4052</v>
      </c>
      <c r="L9" s="4">
        <v>4060</v>
      </c>
    </row>
    <row r="10" spans="1:12" ht="15.75" customHeight="1" x14ac:dyDescent="0.25">
      <c r="A10" s="27" t="s">
        <v>15</v>
      </c>
      <c r="B10" s="2">
        <v>4853</v>
      </c>
      <c r="C10" s="2">
        <v>4918</v>
      </c>
      <c r="D10" s="3">
        <v>5008</v>
      </c>
      <c r="E10" s="3">
        <v>4499</v>
      </c>
      <c r="F10" s="3">
        <v>4335</v>
      </c>
      <c r="G10" s="3">
        <v>4286</v>
      </c>
      <c r="H10" s="3">
        <v>4327</v>
      </c>
      <c r="I10" s="3">
        <v>4295</v>
      </c>
      <c r="J10" s="3">
        <v>4385</v>
      </c>
      <c r="K10" s="3">
        <v>4373</v>
      </c>
      <c r="L10" s="4">
        <v>4427</v>
      </c>
    </row>
    <row r="11" spans="1:12" ht="16.5" customHeight="1" x14ac:dyDescent="0.25">
      <c r="A11" s="5" t="s">
        <v>16</v>
      </c>
      <c r="B11" s="6">
        <v>13949</v>
      </c>
      <c r="C11" s="6">
        <v>13633</v>
      </c>
      <c r="D11" s="6">
        <v>13102</v>
      </c>
      <c r="E11" s="6">
        <v>12418</v>
      </c>
      <c r="F11" s="6">
        <v>12249</v>
      </c>
      <c r="G11" s="6">
        <v>12218</v>
      </c>
      <c r="H11" s="6">
        <v>12308</v>
      </c>
      <c r="I11" s="6">
        <v>12354</v>
      </c>
      <c r="J11" s="6">
        <v>12480</v>
      </c>
      <c r="K11" s="6">
        <v>12532</v>
      </c>
      <c r="L11" s="6">
        <v>12653</v>
      </c>
    </row>
    <row r="12" spans="1:12" ht="15.75" customHeight="1" x14ac:dyDescent="0.25">
      <c r="A12" s="7" t="s">
        <v>17</v>
      </c>
      <c r="B12" s="50">
        <v>4710</v>
      </c>
      <c r="C12" s="50">
        <v>4498</v>
      </c>
      <c r="D12" s="51">
        <v>4549</v>
      </c>
      <c r="E12" s="51">
        <v>4632</v>
      </c>
      <c r="F12" s="51">
        <v>4175</v>
      </c>
      <c r="G12" s="51">
        <v>4016</v>
      </c>
      <c r="H12" s="51">
        <v>3967</v>
      </c>
      <c r="I12" s="51">
        <v>4002</v>
      </c>
      <c r="J12" s="51">
        <v>3975</v>
      </c>
      <c r="K12" s="51">
        <v>4055</v>
      </c>
      <c r="L12" s="52">
        <v>4046</v>
      </c>
    </row>
    <row r="13" spans="1:12" ht="15.75" customHeight="1" x14ac:dyDescent="0.25">
      <c r="A13" s="11" t="s">
        <v>18</v>
      </c>
      <c r="B13" s="13">
        <v>4648</v>
      </c>
      <c r="C13" s="13">
        <v>4608</v>
      </c>
      <c r="D13" s="14">
        <v>4400</v>
      </c>
      <c r="E13" s="14">
        <v>4450</v>
      </c>
      <c r="F13" s="14">
        <v>4530</v>
      </c>
      <c r="G13" s="14">
        <v>4084</v>
      </c>
      <c r="H13" s="14">
        <v>3928</v>
      </c>
      <c r="I13" s="14">
        <v>3881</v>
      </c>
      <c r="J13" s="14">
        <v>3915</v>
      </c>
      <c r="K13" s="14">
        <v>3888</v>
      </c>
      <c r="L13" s="15">
        <v>3966</v>
      </c>
    </row>
    <row r="14" spans="1:12" x14ac:dyDescent="0.25">
      <c r="A14" s="27" t="s">
        <v>19</v>
      </c>
      <c r="B14" s="13">
        <v>4793</v>
      </c>
      <c r="C14" s="13">
        <v>4598</v>
      </c>
      <c r="D14" s="14">
        <v>4558</v>
      </c>
      <c r="E14" s="14">
        <v>4352</v>
      </c>
      <c r="F14" s="14">
        <v>4401</v>
      </c>
      <c r="G14" s="14">
        <v>4481</v>
      </c>
      <c r="H14" s="14">
        <v>4040</v>
      </c>
      <c r="I14" s="14">
        <v>3886</v>
      </c>
      <c r="J14" s="14">
        <v>3838</v>
      </c>
      <c r="K14" s="14">
        <v>3872</v>
      </c>
      <c r="L14" s="15">
        <v>3846</v>
      </c>
    </row>
    <row r="15" spans="1:12" x14ac:dyDescent="0.25">
      <c r="A15" s="27" t="s">
        <v>20</v>
      </c>
      <c r="B15" s="13">
        <v>4671</v>
      </c>
      <c r="C15" s="13">
        <v>4670</v>
      </c>
      <c r="D15" s="14">
        <v>4480</v>
      </c>
      <c r="E15" s="14">
        <v>4441</v>
      </c>
      <c r="F15" s="14">
        <v>4240</v>
      </c>
      <c r="G15" s="14">
        <v>4288</v>
      </c>
      <c r="H15" s="14">
        <v>4365</v>
      </c>
      <c r="I15" s="14">
        <v>3935</v>
      </c>
      <c r="J15" s="14">
        <v>3785</v>
      </c>
      <c r="K15" s="14">
        <v>3739</v>
      </c>
      <c r="L15" s="15">
        <v>3772</v>
      </c>
    </row>
    <row r="16" spans="1:12" ht="15.75" customHeight="1" x14ac:dyDescent="0.25">
      <c r="A16" s="7" t="s">
        <v>21</v>
      </c>
      <c r="B16" s="13">
        <v>4839</v>
      </c>
      <c r="C16" s="13">
        <v>4685</v>
      </c>
      <c r="D16" s="14">
        <v>4683</v>
      </c>
      <c r="E16" s="14">
        <v>4493</v>
      </c>
      <c r="F16" s="14">
        <v>4454</v>
      </c>
      <c r="G16" s="14">
        <v>4253</v>
      </c>
      <c r="H16" s="14">
        <v>4300</v>
      </c>
      <c r="I16" s="14">
        <v>4378</v>
      </c>
      <c r="J16" s="14">
        <v>3947</v>
      </c>
      <c r="K16" s="14">
        <v>3796</v>
      </c>
      <c r="L16" s="15">
        <v>3750</v>
      </c>
    </row>
    <row r="17" spans="1:12" ht="16.5" customHeight="1" x14ac:dyDescent="0.25">
      <c r="A17" s="5" t="s">
        <v>22</v>
      </c>
      <c r="B17" s="16">
        <v>23661</v>
      </c>
      <c r="C17" s="16">
        <v>23058</v>
      </c>
      <c r="D17" s="17">
        <v>22670</v>
      </c>
      <c r="E17" s="17">
        <v>22368</v>
      </c>
      <c r="F17" s="17">
        <v>21801</v>
      </c>
      <c r="G17" s="17">
        <v>21121</v>
      </c>
      <c r="H17" s="17">
        <v>20600</v>
      </c>
      <c r="I17" s="17">
        <v>20082</v>
      </c>
      <c r="J17" s="17">
        <v>19460</v>
      </c>
      <c r="K17" s="17">
        <v>19351</v>
      </c>
      <c r="L17" s="18">
        <v>19380</v>
      </c>
    </row>
    <row r="18" spans="1:12" ht="15.75" customHeight="1" x14ac:dyDescent="0.25">
      <c r="A18" s="27" t="s">
        <v>23</v>
      </c>
      <c r="B18" s="13">
        <v>572</v>
      </c>
      <c r="C18" s="13">
        <v>572</v>
      </c>
      <c r="D18" s="14">
        <v>582</v>
      </c>
      <c r="E18" s="14">
        <v>581</v>
      </c>
      <c r="F18" s="14">
        <v>574</v>
      </c>
      <c r="G18" s="14">
        <v>564</v>
      </c>
      <c r="H18" s="14">
        <v>558</v>
      </c>
      <c r="I18" s="14">
        <v>551</v>
      </c>
      <c r="J18" s="14">
        <v>536</v>
      </c>
      <c r="K18" s="14">
        <v>535</v>
      </c>
      <c r="L18" s="15">
        <v>537</v>
      </c>
    </row>
    <row r="19" spans="1:12" ht="16.5" customHeight="1" x14ac:dyDescent="0.25">
      <c r="A19" s="5" t="s">
        <v>24</v>
      </c>
      <c r="B19" s="16">
        <v>38182</v>
      </c>
      <c r="C19" s="16">
        <v>37263</v>
      </c>
      <c r="D19" s="17">
        <v>36354</v>
      </c>
      <c r="E19" s="17">
        <v>35367</v>
      </c>
      <c r="F19" s="17">
        <v>34624</v>
      </c>
      <c r="G19" s="17">
        <v>33902</v>
      </c>
      <c r="H19" s="17">
        <v>33466</v>
      </c>
      <c r="I19" s="17">
        <v>32987</v>
      </c>
      <c r="J19" s="17">
        <v>32477</v>
      </c>
      <c r="K19" s="17">
        <v>32418</v>
      </c>
      <c r="L19" s="18">
        <v>32570</v>
      </c>
    </row>
    <row r="20" spans="1:12" ht="15.75" customHeight="1" x14ac:dyDescent="0.25">
      <c r="A20" s="57" t="s">
        <v>58</v>
      </c>
      <c r="B20" s="58" t="s">
        <v>38</v>
      </c>
      <c r="C20" s="58" t="s">
        <v>38</v>
      </c>
      <c r="D20" s="58" t="s">
        <v>38</v>
      </c>
      <c r="E20" s="58" t="s">
        <v>38</v>
      </c>
      <c r="F20" s="58" t="s">
        <v>38</v>
      </c>
      <c r="G20" s="58" t="s">
        <v>38</v>
      </c>
      <c r="H20" s="58" t="s">
        <v>38</v>
      </c>
      <c r="I20" s="58" t="s">
        <v>38</v>
      </c>
      <c r="J20" s="58" t="s">
        <v>38</v>
      </c>
      <c r="K20" s="58" t="s">
        <v>38</v>
      </c>
      <c r="L20" s="59" t="s">
        <v>38</v>
      </c>
    </row>
    <row r="21" spans="1:12" ht="15.75" customHeight="1" x14ac:dyDescent="0.25">
      <c r="A21" s="23" t="s">
        <v>12</v>
      </c>
      <c r="B21" s="24">
        <v>46</v>
      </c>
      <c r="C21" s="24">
        <v>45</v>
      </c>
      <c r="D21" s="25">
        <v>44</v>
      </c>
      <c r="E21" s="25">
        <v>44</v>
      </c>
      <c r="F21" s="25">
        <v>44</v>
      </c>
      <c r="G21" s="25">
        <v>45</v>
      </c>
      <c r="H21" s="25">
        <v>45</v>
      </c>
      <c r="I21" s="25">
        <v>46</v>
      </c>
      <c r="J21" s="25">
        <v>46</v>
      </c>
      <c r="K21" s="25">
        <v>46</v>
      </c>
      <c r="L21" s="26">
        <v>47</v>
      </c>
    </row>
    <row r="22" spans="1:12" x14ac:dyDescent="0.25">
      <c r="A22" s="27" t="s">
        <v>13</v>
      </c>
      <c r="B22" s="2">
        <v>504</v>
      </c>
      <c r="C22" s="2">
        <v>452</v>
      </c>
      <c r="D22" s="3">
        <v>437</v>
      </c>
      <c r="E22" s="3">
        <v>430</v>
      </c>
      <c r="F22" s="3">
        <v>434</v>
      </c>
      <c r="G22" s="3">
        <v>431</v>
      </c>
      <c r="H22" s="3">
        <v>440</v>
      </c>
      <c r="I22" s="3">
        <v>439</v>
      </c>
      <c r="J22" s="3">
        <v>445</v>
      </c>
      <c r="K22" s="3">
        <v>446</v>
      </c>
      <c r="L22" s="4">
        <v>453</v>
      </c>
    </row>
    <row r="23" spans="1:12" x14ac:dyDescent="0.25">
      <c r="A23" s="27" t="s">
        <v>14</v>
      </c>
      <c r="B23" s="2">
        <v>518</v>
      </c>
      <c r="C23" s="2">
        <v>529</v>
      </c>
      <c r="D23" s="3">
        <v>475</v>
      </c>
      <c r="E23" s="3">
        <v>458</v>
      </c>
      <c r="F23" s="3">
        <v>452</v>
      </c>
      <c r="G23" s="3">
        <v>456</v>
      </c>
      <c r="H23" s="3">
        <v>453</v>
      </c>
      <c r="I23" s="3">
        <v>463</v>
      </c>
      <c r="J23" s="3">
        <v>461</v>
      </c>
      <c r="K23" s="3">
        <v>467</v>
      </c>
      <c r="L23" s="4">
        <v>468</v>
      </c>
    </row>
    <row r="24" spans="1:12" ht="15.75" customHeight="1" x14ac:dyDescent="0.25">
      <c r="A24" s="27" t="s">
        <v>15</v>
      </c>
      <c r="B24" s="2">
        <v>539</v>
      </c>
      <c r="C24" s="2">
        <v>545</v>
      </c>
      <c r="D24" s="3">
        <v>557</v>
      </c>
      <c r="E24" s="3">
        <v>500</v>
      </c>
      <c r="F24" s="3">
        <v>483</v>
      </c>
      <c r="G24" s="3">
        <v>475</v>
      </c>
      <c r="H24" s="3">
        <v>480</v>
      </c>
      <c r="I24" s="3">
        <v>476</v>
      </c>
      <c r="J24" s="3">
        <v>487</v>
      </c>
      <c r="K24" s="3">
        <v>485</v>
      </c>
      <c r="L24" s="4">
        <v>491</v>
      </c>
    </row>
    <row r="25" spans="1:12" ht="16.5" customHeight="1" x14ac:dyDescent="0.25">
      <c r="A25" s="5" t="s">
        <v>16</v>
      </c>
      <c r="B25" s="6">
        <v>1607</v>
      </c>
      <c r="C25" s="16">
        <v>1571</v>
      </c>
      <c r="D25" s="17">
        <v>1512</v>
      </c>
      <c r="E25" s="17">
        <v>1433</v>
      </c>
      <c r="F25" s="17">
        <v>1413</v>
      </c>
      <c r="G25" s="17">
        <v>1408</v>
      </c>
      <c r="H25" s="17">
        <v>1418</v>
      </c>
      <c r="I25" s="17">
        <v>1424</v>
      </c>
      <c r="J25" s="17">
        <v>1438</v>
      </c>
      <c r="K25" s="17">
        <v>1445</v>
      </c>
      <c r="L25" s="18">
        <v>1459</v>
      </c>
    </row>
    <row r="26" spans="1:12" ht="15.75" customHeight="1" x14ac:dyDescent="0.25">
      <c r="A26" s="7" t="s">
        <v>17</v>
      </c>
      <c r="B26" s="50">
        <v>541</v>
      </c>
      <c r="C26" s="50">
        <v>515</v>
      </c>
      <c r="D26" s="51">
        <v>522</v>
      </c>
      <c r="E26" s="51">
        <v>533</v>
      </c>
      <c r="F26" s="51">
        <v>479</v>
      </c>
      <c r="G26" s="51">
        <v>462</v>
      </c>
      <c r="H26" s="51">
        <v>455</v>
      </c>
      <c r="I26" s="51">
        <v>459</v>
      </c>
      <c r="J26" s="51">
        <v>456</v>
      </c>
      <c r="K26" s="51">
        <v>465</v>
      </c>
      <c r="L26" s="52">
        <v>464</v>
      </c>
    </row>
    <row r="27" spans="1:12" ht="15.75" customHeight="1" x14ac:dyDescent="0.25">
      <c r="A27" s="11" t="s">
        <v>18</v>
      </c>
      <c r="B27" s="13">
        <v>585</v>
      </c>
      <c r="C27" s="13">
        <v>546</v>
      </c>
      <c r="D27" s="14">
        <v>521</v>
      </c>
      <c r="E27" s="14">
        <v>527</v>
      </c>
      <c r="F27" s="14">
        <v>538</v>
      </c>
      <c r="G27" s="14">
        <v>484</v>
      </c>
      <c r="H27" s="14">
        <v>466</v>
      </c>
      <c r="I27" s="14">
        <v>459</v>
      </c>
      <c r="J27" s="14">
        <v>464</v>
      </c>
      <c r="K27" s="14">
        <v>460</v>
      </c>
      <c r="L27" s="15">
        <v>470</v>
      </c>
    </row>
    <row r="28" spans="1:12" x14ac:dyDescent="0.25">
      <c r="A28" s="27" t="s">
        <v>19</v>
      </c>
      <c r="B28" s="13">
        <v>622</v>
      </c>
      <c r="C28" s="13">
        <v>604</v>
      </c>
      <c r="D28" s="14">
        <v>564</v>
      </c>
      <c r="E28" s="14">
        <v>538</v>
      </c>
      <c r="F28" s="14">
        <v>544</v>
      </c>
      <c r="G28" s="14">
        <v>556</v>
      </c>
      <c r="H28" s="14">
        <v>500</v>
      </c>
      <c r="I28" s="14">
        <v>482</v>
      </c>
      <c r="J28" s="14">
        <v>475</v>
      </c>
      <c r="K28" s="14">
        <v>479</v>
      </c>
      <c r="L28" s="15">
        <v>475</v>
      </c>
    </row>
    <row r="29" spans="1:12" x14ac:dyDescent="0.25">
      <c r="A29" s="27" t="s">
        <v>20</v>
      </c>
      <c r="B29" s="13">
        <v>658</v>
      </c>
      <c r="C29" s="13">
        <v>651</v>
      </c>
      <c r="D29" s="14">
        <v>632</v>
      </c>
      <c r="E29" s="14">
        <v>590</v>
      </c>
      <c r="F29" s="14">
        <v>562</v>
      </c>
      <c r="G29" s="14">
        <v>569</v>
      </c>
      <c r="H29" s="14">
        <v>581</v>
      </c>
      <c r="I29" s="14">
        <v>523</v>
      </c>
      <c r="J29" s="14">
        <v>504</v>
      </c>
      <c r="K29" s="14">
        <v>496</v>
      </c>
      <c r="L29" s="15">
        <v>501</v>
      </c>
    </row>
    <row r="30" spans="1:12" ht="15.75" customHeight="1" x14ac:dyDescent="0.25">
      <c r="A30" s="7" t="s">
        <v>21</v>
      </c>
      <c r="B30" s="13">
        <v>676</v>
      </c>
      <c r="C30" s="13">
        <v>670</v>
      </c>
      <c r="D30" s="14">
        <v>662</v>
      </c>
      <c r="E30" s="14">
        <v>643</v>
      </c>
      <c r="F30" s="14">
        <v>601</v>
      </c>
      <c r="G30" s="14">
        <v>572</v>
      </c>
      <c r="H30" s="14">
        <v>579</v>
      </c>
      <c r="I30" s="14">
        <v>592</v>
      </c>
      <c r="J30" s="14">
        <v>532</v>
      </c>
      <c r="K30" s="14">
        <v>513</v>
      </c>
      <c r="L30" s="15">
        <v>505</v>
      </c>
    </row>
    <row r="31" spans="1:12" ht="16.5" customHeight="1" x14ac:dyDescent="0.25">
      <c r="A31" s="5" t="s">
        <v>22</v>
      </c>
      <c r="B31" s="16">
        <v>3082</v>
      </c>
      <c r="C31" s="16">
        <v>2987</v>
      </c>
      <c r="D31" s="17">
        <v>2901</v>
      </c>
      <c r="E31" s="17">
        <v>2831</v>
      </c>
      <c r="F31" s="17">
        <v>2725</v>
      </c>
      <c r="G31" s="17">
        <v>2643</v>
      </c>
      <c r="H31" s="17">
        <v>2582</v>
      </c>
      <c r="I31" s="17">
        <v>2515</v>
      </c>
      <c r="J31" s="17">
        <v>2430</v>
      </c>
      <c r="K31" s="17">
        <v>2414</v>
      </c>
      <c r="L31" s="18">
        <v>2416</v>
      </c>
    </row>
    <row r="32" spans="1:12" ht="15.75" customHeight="1" x14ac:dyDescent="0.25">
      <c r="A32" s="27" t="s">
        <v>23</v>
      </c>
      <c r="B32" s="13">
        <v>27</v>
      </c>
      <c r="C32" s="13">
        <v>27</v>
      </c>
      <c r="D32" s="14">
        <v>27</v>
      </c>
      <c r="E32" s="14">
        <v>27</v>
      </c>
      <c r="F32" s="14">
        <v>27</v>
      </c>
      <c r="G32" s="14">
        <v>26</v>
      </c>
      <c r="H32" s="14">
        <v>26</v>
      </c>
      <c r="I32" s="14">
        <v>26</v>
      </c>
      <c r="J32" s="14">
        <v>25</v>
      </c>
      <c r="K32" s="14">
        <v>25</v>
      </c>
      <c r="L32" s="15">
        <v>25</v>
      </c>
    </row>
    <row r="33" spans="1:12" ht="16.5" customHeight="1" x14ac:dyDescent="0.25">
      <c r="A33" s="5" t="s">
        <v>24</v>
      </c>
      <c r="B33" s="16">
        <v>4716</v>
      </c>
      <c r="C33" s="16">
        <v>4585</v>
      </c>
      <c r="D33" s="17">
        <v>4441</v>
      </c>
      <c r="E33" s="17">
        <v>4291</v>
      </c>
      <c r="F33" s="17">
        <v>4164</v>
      </c>
      <c r="G33" s="17">
        <v>4077</v>
      </c>
      <c r="H33" s="17">
        <v>4026</v>
      </c>
      <c r="I33" s="17">
        <v>3964</v>
      </c>
      <c r="J33" s="17">
        <v>3893</v>
      </c>
      <c r="K33" s="17">
        <v>3883</v>
      </c>
      <c r="L33" s="18">
        <v>3900</v>
      </c>
    </row>
    <row r="34" spans="1:12" ht="15.75" customHeight="1" x14ac:dyDescent="0.25">
      <c r="A34" s="57" t="s">
        <v>59</v>
      </c>
      <c r="B34" s="58" t="s">
        <v>38</v>
      </c>
      <c r="C34" s="58" t="s">
        <v>38</v>
      </c>
      <c r="D34" s="58" t="s">
        <v>38</v>
      </c>
      <c r="E34" s="58" t="s">
        <v>38</v>
      </c>
      <c r="F34" s="58" t="s">
        <v>38</v>
      </c>
      <c r="G34" s="58" t="s">
        <v>38</v>
      </c>
      <c r="H34" s="58" t="s">
        <v>38</v>
      </c>
      <c r="I34" s="58" t="s">
        <v>38</v>
      </c>
      <c r="J34" s="58" t="s">
        <v>38</v>
      </c>
      <c r="K34" s="58" t="s">
        <v>38</v>
      </c>
      <c r="L34" s="59" t="s">
        <v>38</v>
      </c>
    </row>
    <row r="35" spans="1:12" ht="15.75" customHeight="1" x14ac:dyDescent="0.25">
      <c r="A35" s="23" t="s">
        <v>12</v>
      </c>
      <c r="B35" s="24">
        <v>320</v>
      </c>
      <c r="C35" s="24">
        <v>310</v>
      </c>
      <c r="D35" s="25">
        <v>307</v>
      </c>
      <c r="E35" s="25">
        <v>310</v>
      </c>
      <c r="F35" s="25">
        <v>309</v>
      </c>
      <c r="G35" s="25">
        <v>316</v>
      </c>
      <c r="H35" s="25">
        <v>316</v>
      </c>
      <c r="I35" s="25">
        <v>320</v>
      </c>
      <c r="J35" s="25">
        <v>322</v>
      </c>
      <c r="K35" s="25">
        <v>327</v>
      </c>
      <c r="L35" s="26">
        <v>331</v>
      </c>
    </row>
    <row r="36" spans="1:12" x14ac:dyDescent="0.25">
      <c r="A36" s="27" t="s">
        <v>13</v>
      </c>
      <c r="B36" s="2">
        <v>4824</v>
      </c>
      <c r="C36" s="2">
        <v>4317</v>
      </c>
      <c r="D36" s="3">
        <v>4166</v>
      </c>
      <c r="E36" s="3">
        <v>4122</v>
      </c>
      <c r="F36" s="3">
        <v>4164</v>
      </c>
      <c r="G36" s="3">
        <v>4132</v>
      </c>
      <c r="H36" s="3">
        <v>4222</v>
      </c>
      <c r="I36" s="3">
        <v>4209</v>
      </c>
      <c r="J36" s="3">
        <v>4263</v>
      </c>
      <c r="K36" s="3">
        <v>4272</v>
      </c>
      <c r="L36" s="4">
        <v>4334</v>
      </c>
    </row>
    <row r="37" spans="1:12" x14ac:dyDescent="0.25">
      <c r="A37" s="27" t="s">
        <v>14</v>
      </c>
      <c r="B37" s="2">
        <v>5020</v>
      </c>
      <c r="C37" s="2">
        <v>5114</v>
      </c>
      <c r="D37" s="3">
        <v>4577</v>
      </c>
      <c r="E37" s="3">
        <v>4419</v>
      </c>
      <c r="F37" s="3">
        <v>4372</v>
      </c>
      <c r="G37" s="3">
        <v>4416</v>
      </c>
      <c r="H37" s="3">
        <v>4382</v>
      </c>
      <c r="I37" s="3">
        <v>4477</v>
      </c>
      <c r="J37" s="3">
        <v>4462</v>
      </c>
      <c r="K37" s="3">
        <v>4520</v>
      </c>
      <c r="L37" s="4">
        <v>4528</v>
      </c>
    </row>
    <row r="38" spans="1:12" ht="15.75" customHeight="1" x14ac:dyDescent="0.25">
      <c r="A38" s="27" t="s">
        <v>15</v>
      </c>
      <c r="B38" s="2">
        <v>5392</v>
      </c>
      <c r="C38" s="2">
        <v>5463</v>
      </c>
      <c r="D38" s="3">
        <v>5565</v>
      </c>
      <c r="E38" s="3">
        <v>4999</v>
      </c>
      <c r="F38" s="3">
        <v>4818</v>
      </c>
      <c r="G38" s="3">
        <v>4762</v>
      </c>
      <c r="H38" s="3">
        <v>4807</v>
      </c>
      <c r="I38" s="3">
        <v>4772</v>
      </c>
      <c r="J38" s="3">
        <v>4871</v>
      </c>
      <c r="K38" s="3">
        <v>4858</v>
      </c>
      <c r="L38" s="4">
        <v>4919</v>
      </c>
    </row>
    <row r="39" spans="1:12" ht="16.5" customHeight="1" x14ac:dyDescent="0.25">
      <c r="A39" s="5" t="s">
        <v>16</v>
      </c>
      <c r="B39" s="6">
        <v>15556</v>
      </c>
      <c r="C39" s="16">
        <v>15204</v>
      </c>
      <c r="D39" s="17">
        <v>14615</v>
      </c>
      <c r="E39" s="17">
        <v>13851</v>
      </c>
      <c r="F39" s="17">
        <v>13662</v>
      </c>
      <c r="G39" s="17">
        <v>13626</v>
      </c>
      <c r="H39" s="17">
        <v>13726</v>
      </c>
      <c r="I39" s="17">
        <v>13778</v>
      </c>
      <c r="J39" s="17">
        <v>13919</v>
      </c>
      <c r="K39" s="17">
        <v>13977</v>
      </c>
      <c r="L39" s="18">
        <v>14112</v>
      </c>
    </row>
    <row r="40" spans="1:12" ht="15.75" customHeight="1" x14ac:dyDescent="0.25">
      <c r="A40" s="19" t="s">
        <v>17</v>
      </c>
      <c r="B40" s="50">
        <v>5251</v>
      </c>
      <c r="C40" s="53">
        <v>5013</v>
      </c>
      <c r="D40" s="54">
        <v>5071</v>
      </c>
      <c r="E40" s="54">
        <v>5164</v>
      </c>
      <c r="F40" s="54">
        <v>4654</v>
      </c>
      <c r="G40" s="54">
        <v>4477</v>
      </c>
      <c r="H40" s="54">
        <v>4422</v>
      </c>
      <c r="I40" s="54">
        <v>4462</v>
      </c>
      <c r="J40" s="54">
        <v>4431</v>
      </c>
      <c r="K40" s="54">
        <v>4520</v>
      </c>
      <c r="L40" s="55">
        <v>4511</v>
      </c>
    </row>
    <row r="41" spans="1:12" ht="15.75" customHeight="1" x14ac:dyDescent="0.25">
      <c r="A41" s="11" t="s">
        <v>18</v>
      </c>
      <c r="B41" s="13">
        <v>5233</v>
      </c>
      <c r="C41" s="13">
        <v>5154</v>
      </c>
      <c r="D41" s="14">
        <v>4921</v>
      </c>
      <c r="E41" s="14">
        <v>4977</v>
      </c>
      <c r="F41" s="14">
        <v>5068</v>
      </c>
      <c r="G41" s="14">
        <v>4568</v>
      </c>
      <c r="H41" s="14">
        <v>4394</v>
      </c>
      <c r="I41" s="14">
        <v>4340</v>
      </c>
      <c r="J41" s="14">
        <v>4379</v>
      </c>
      <c r="K41" s="14">
        <v>4349</v>
      </c>
      <c r="L41" s="15">
        <v>4436</v>
      </c>
    </row>
    <row r="42" spans="1:12" x14ac:dyDescent="0.25">
      <c r="A42" s="27" t="s">
        <v>19</v>
      </c>
      <c r="B42" s="13">
        <v>5415</v>
      </c>
      <c r="C42" s="13">
        <v>5202</v>
      </c>
      <c r="D42" s="14">
        <v>5123</v>
      </c>
      <c r="E42" s="14">
        <v>4890</v>
      </c>
      <c r="F42" s="14">
        <v>4946</v>
      </c>
      <c r="G42" s="14">
        <v>5037</v>
      </c>
      <c r="H42" s="14">
        <v>4539</v>
      </c>
      <c r="I42" s="14">
        <v>4367</v>
      </c>
      <c r="J42" s="14">
        <v>4313</v>
      </c>
      <c r="K42" s="14">
        <v>4351</v>
      </c>
      <c r="L42" s="15">
        <v>4321</v>
      </c>
    </row>
    <row r="43" spans="1:12" x14ac:dyDescent="0.25">
      <c r="A43" s="27" t="s">
        <v>20</v>
      </c>
      <c r="B43" s="13">
        <v>5329</v>
      </c>
      <c r="C43" s="13">
        <v>5320</v>
      </c>
      <c r="D43" s="14">
        <v>5112</v>
      </c>
      <c r="E43" s="14">
        <v>5031</v>
      </c>
      <c r="F43" s="14">
        <v>4803</v>
      </c>
      <c r="G43" s="14">
        <v>4857</v>
      </c>
      <c r="H43" s="14">
        <v>4947</v>
      </c>
      <c r="I43" s="14">
        <v>4458</v>
      </c>
      <c r="J43" s="14">
        <v>4289</v>
      </c>
      <c r="K43" s="14">
        <v>4236</v>
      </c>
      <c r="L43" s="15">
        <v>4273</v>
      </c>
    </row>
    <row r="44" spans="1:12" ht="15.75" customHeight="1" x14ac:dyDescent="0.25">
      <c r="A44" s="7" t="s">
        <v>21</v>
      </c>
      <c r="B44" s="13">
        <v>5515</v>
      </c>
      <c r="C44" s="13">
        <v>5354</v>
      </c>
      <c r="D44" s="14">
        <v>5346</v>
      </c>
      <c r="E44" s="14">
        <v>5136</v>
      </c>
      <c r="F44" s="14">
        <v>5055</v>
      </c>
      <c r="G44" s="14">
        <v>4825</v>
      </c>
      <c r="H44" s="14">
        <v>4879</v>
      </c>
      <c r="I44" s="14">
        <v>4969</v>
      </c>
      <c r="J44" s="14">
        <v>4479</v>
      </c>
      <c r="K44" s="14">
        <v>4309</v>
      </c>
      <c r="L44" s="15">
        <v>4255</v>
      </c>
    </row>
    <row r="45" spans="1:12" ht="16.5" customHeight="1" x14ac:dyDescent="0.25">
      <c r="A45" s="5" t="s">
        <v>22</v>
      </c>
      <c r="B45" s="16">
        <v>26743</v>
      </c>
      <c r="C45" s="16">
        <v>26044</v>
      </c>
      <c r="D45" s="17">
        <v>25571</v>
      </c>
      <c r="E45" s="17">
        <v>25198</v>
      </c>
      <c r="F45" s="17">
        <v>24526</v>
      </c>
      <c r="G45" s="17">
        <v>23764</v>
      </c>
      <c r="H45" s="17">
        <v>23182</v>
      </c>
      <c r="I45" s="17">
        <v>22596</v>
      </c>
      <c r="J45" s="17">
        <v>21890</v>
      </c>
      <c r="K45" s="17">
        <v>21764</v>
      </c>
      <c r="L45" s="18">
        <v>21796</v>
      </c>
    </row>
    <row r="46" spans="1:12" ht="15.75" customHeight="1" x14ac:dyDescent="0.25">
      <c r="A46" s="27" t="s">
        <v>23</v>
      </c>
      <c r="B46" s="13">
        <v>599</v>
      </c>
      <c r="C46" s="13">
        <v>599</v>
      </c>
      <c r="D46" s="14">
        <v>609</v>
      </c>
      <c r="E46" s="14">
        <v>609</v>
      </c>
      <c r="F46" s="14">
        <v>600</v>
      </c>
      <c r="G46" s="14">
        <v>590</v>
      </c>
      <c r="H46" s="14">
        <v>583</v>
      </c>
      <c r="I46" s="14">
        <v>577</v>
      </c>
      <c r="J46" s="14">
        <v>561</v>
      </c>
      <c r="K46" s="14">
        <v>559</v>
      </c>
      <c r="L46" s="15">
        <v>561</v>
      </c>
    </row>
    <row r="47" spans="1:12" ht="16.5" customHeight="1" x14ac:dyDescent="0.25">
      <c r="A47" s="5" t="s">
        <v>24</v>
      </c>
      <c r="B47" s="16">
        <v>42898</v>
      </c>
      <c r="C47" s="16">
        <v>41847</v>
      </c>
      <c r="D47" s="17">
        <v>40795</v>
      </c>
      <c r="E47" s="17">
        <v>39658</v>
      </c>
      <c r="F47" s="17">
        <v>38788</v>
      </c>
      <c r="G47" s="17">
        <v>37980</v>
      </c>
      <c r="H47" s="17">
        <v>37492</v>
      </c>
      <c r="I47" s="17">
        <v>36951</v>
      </c>
      <c r="J47" s="17">
        <v>36370</v>
      </c>
      <c r="K47" s="17">
        <v>36301</v>
      </c>
      <c r="L47" s="18">
        <v>36470</v>
      </c>
    </row>
    <row r="48" spans="1:12" ht="15.75" customHeight="1" x14ac:dyDescent="0.25"/>
    <row r="49" spans="1:1" x14ac:dyDescent="0.25">
      <c r="A49" s="21" t="s">
        <v>60</v>
      </c>
    </row>
    <row r="50" spans="1:1" x14ac:dyDescent="0.25">
      <c r="A50" s="21" t="s">
        <v>61</v>
      </c>
    </row>
  </sheetData>
  <mergeCells count="4">
    <mergeCell ref="A1:L1"/>
    <mergeCell ref="A6:L6"/>
    <mergeCell ref="A20:L20"/>
    <mergeCell ref="A34:L3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3"/>
  <sheetViews>
    <sheetView workbookViewId="0">
      <selection sqref="A1:L1"/>
    </sheetView>
  </sheetViews>
  <sheetFormatPr baseColWidth="10" defaultRowHeight="15" x14ac:dyDescent="0.25"/>
  <cols>
    <col min="1" max="1" width="69.28515625" customWidth="1"/>
    <col min="2" max="12" width="6.42578125" customWidth="1"/>
  </cols>
  <sheetData>
    <row r="1" spans="1:23" ht="18.75" customHeight="1" x14ac:dyDescent="0.3">
      <c r="A1" s="56" t="s">
        <v>67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3" spans="1:23" ht="15.75" customHeight="1" x14ac:dyDescent="0.25">
      <c r="A3" s="1" t="s">
        <v>34</v>
      </c>
    </row>
    <row r="4" spans="1:23" ht="15.75" customHeight="1" x14ac:dyDescent="0.25"/>
    <row r="5" spans="1:23" ht="16.5" customHeight="1" x14ac:dyDescent="0.25">
      <c r="A5" s="12"/>
      <c r="B5" s="20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22" t="s">
        <v>11</v>
      </c>
    </row>
    <row r="6" spans="1:23" ht="15.75" customHeight="1" x14ac:dyDescent="0.25">
      <c r="A6" s="57" t="s">
        <v>39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9"/>
    </row>
    <row r="7" spans="1:23" x14ac:dyDescent="0.25">
      <c r="A7" s="29" t="s">
        <v>26</v>
      </c>
      <c r="B7" s="30">
        <v>4639</v>
      </c>
      <c r="C7" s="30">
        <v>4445</v>
      </c>
      <c r="D7" s="30">
        <v>4307</v>
      </c>
      <c r="E7" s="30">
        <v>4299</v>
      </c>
      <c r="F7" s="30">
        <v>4131</v>
      </c>
      <c r="G7" s="30">
        <v>4087</v>
      </c>
      <c r="H7" s="30">
        <v>3907</v>
      </c>
      <c r="I7" s="30">
        <v>3946</v>
      </c>
      <c r="J7" s="30">
        <v>4012</v>
      </c>
      <c r="K7" s="30">
        <v>3627</v>
      </c>
      <c r="L7" s="31">
        <v>3489</v>
      </c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 x14ac:dyDescent="0.25">
      <c r="A8" s="32" t="s">
        <v>27</v>
      </c>
      <c r="B8" s="33">
        <v>4472</v>
      </c>
      <c r="C8" s="33">
        <v>4585</v>
      </c>
      <c r="D8" s="33">
        <v>4398</v>
      </c>
      <c r="E8" s="33">
        <v>4263</v>
      </c>
      <c r="F8" s="33">
        <v>4254</v>
      </c>
      <c r="G8" s="33">
        <v>4091</v>
      </c>
      <c r="H8" s="33">
        <v>4047</v>
      </c>
      <c r="I8" s="33">
        <v>3872</v>
      </c>
      <c r="J8" s="33">
        <v>3910</v>
      </c>
      <c r="K8" s="33">
        <v>3972</v>
      </c>
      <c r="L8" s="34">
        <v>3600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x14ac:dyDescent="0.25">
      <c r="A9" s="32" t="s">
        <v>28</v>
      </c>
      <c r="B9" s="33">
        <v>4630</v>
      </c>
      <c r="C9" s="33">
        <v>4472</v>
      </c>
      <c r="D9" s="33">
        <v>4578</v>
      </c>
      <c r="E9" s="33">
        <v>4396</v>
      </c>
      <c r="F9" s="33">
        <v>4264</v>
      </c>
      <c r="G9" s="33">
        <v>4251</v>
      </c>
      <c r="H9" s="33">
        <v>4094</v>
      </c>
      <c r="I9" s="33">
        <v>4048</v>
      </c>
      <c r="J9" s="33">
        <v>3877</v>
      </c>
      <c r="K9" s="33">
        <v>3913</v>
      </c>
      <c r="L9" s="34">
        <v>3972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ht="15.75" customHeight="1" x14ac:dyDescent="0.25">
      <c r="A10" s="35" t="s">
        <v>29</v>
      </c>
      <c r="B10" s="36">
        <v>4579</v>
      </c>
      <c r="C10" s="36">
        <v>4591</v>
      </c>
      <c r="D10" s="36">
        <v>4442</v>
      </c>
      <c r="E10" s="36">
        <v>4536</v>
      </c>
      <c r="F10" s="36">
        <v>4365</v>
      </c>
      <c r="G10" s="36">
        <v>4236</v>
      </c>
      <c r="H10" s="36">
        <v>4218</v>
      </c>
      <c r="I10" s="36">
        <v>4070</v>
      </c>
      <c r="J10" s="36">
        <v>4022</v>
      </c>
      <c r="K10" s="36">
        <v>3859</v>
      </c>
      <c r="L10" s="37">
        <v>3890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3" ht="16.5" customHeight="1" x14ac:dyDescent="0.25">
      <c r="A11" s="5" t="s">
        <v>40</v>
      </c>
      <c r="B11" s="6">
        <v>18320</v>
      </c>
      <c r="C11" s="6">
        <v>18093</v>
      </c>
      <c r="D11" s="6">
        <v>17725</v>
      </c>
      <c r="E11" s="6">
        <v>17494</v>
      </c>
      <c r="F11" s="6">
        <v>17014</v>
      </c>
      <c r="G11" s="6">
        <v>16665</v>
      </c>
      <c r="H11" s="6">
        <v>16266</v>
      </c>
      <c r="I11" s="6">
        <v>15936</v>
      </c>
      <c r="J11" s="6">
        <v>15821</v>
      </c>
      <c r="K11" s="6">
        <v>15371</v>
      </c>
      <c r="L11" s="6">
        <v>14951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 ht="16.5" customHeight="1" x14ac:dyDescent="0.25">
      <c r="A12" s="38" t="s">
        <v>41</v>
      </c>
      <c r="B12" s="39">
        <v>288</v>
      </c>
      <c r="C12" s="39">
        <v>289</v>
      </c>
      <c r="D12" s="39">
        <v>287</v>
      </c>
      <c r="E12" s="39">
        <v>285</v>
      </c>
      <c r="F12" s="39">
        <v>281</v>
      </c>
      <c r="G12" s="39">
        <v>276</v>
      </c>
      <c r="H12" s="39">
        <v>270</v>
      </c>
      <c r="I12" s="39">
        <v>266</v>
      </c>
      <c r="J12" s="39">
        <v>265</v>
      </c>
      <c r="K12" s="39">
        <v>257</v>
      </c>
      <c r="L12" s="40">
        <v>249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3" ht="16.5" customHeight="1" x14ac:dyDescent="0.25">
      <c r="A13" s="5" t="s">
        <v>42</v>
      </c>
      <c r="B13" s="6">
        <v>18608</v>
      </c>
      <c r="C13" s="6">
        <v>18382</v>
      </c>
      <c r="D13" s="6">
        <v>18012</v>
      </c>
      <c r="E13" s="6">
        <v>17779</v>
      </c>
      <c r="F13" s="6">
        <v>17294</v>
      </c>
      <c r="G13" s="6">
        <v>16942</v>
      </c>
      <c r="H13" s="6">
        <v>16536</v>
      </c>
      <c r="I13" s="6">
        <v>16202</v>
      </c>
      <c r="J13" s="6">
        <v>16085</v>
      </c>
      <c r="K13" s="6">
        <v>15629</v>
      </c>
      <c r="L13" s="6">
        <v>15200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3" ht="16.5" customHeight="1" x14ac:dyDescent="0.25">
      <c r="A14" s="38" t="s">
        <v>30</v>
      </c>
      <c r="B14" s="39">
        <v>747</v>
      </c>
      <c r="C14" s="39">
        <v>766</v>
      </c>
      <c r="D14" s="39">
        <v>773</v>
      </c>
      <c r="E14" s="39">
        <v>780</v>
      </c>
      <c r="F14" s="39">
        <v>762</v>
      </c>
      <c r="G14" s="39">
        <v>749</v>
      </c>
      <c r="H14" s="39">
        <v>733</v>
      </c>
      <c r="I14" s="39">
        <v>720</v>
      </c>
      <c r="J14" s="39">
        <v>715</v>
      </c>
      <c r="K14" s="39">
        <v>698</v>
      </c>
      <c r="L14" s="40">
        <v>682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3" ht="16.5" customHeight="1" x14ac:dyDescent="0.25">
      <c r="A15" s="5" t="s">
        <v>43</v>
      </c>
      <c r="B15" s="6">
        <v>19355</v>
      </c>
      <c r="C15" s="6">
        <v>19147</v>
      </c>
      <c r="D15" s="6">
        <v>18784</v>
      </c>
      <c r="E15" s="6">
        <v>18559</v>
      </c>
      <c r="F15" s="6">
        <v>18056</v>
      </c>
      <c r="G15" s="6">
        <v>17691</v>
      </c>
      <c r="H15" s="6">
        <v>17270</v>
      </c>
      <c r="I15" s="6">
        <v>16922</v>
      </c>
      <c r="J15" s="6">
        <v>16800</v>
      </c>
      <c r="K15" s="6">
        <v>16328</v>
      </c>
      <c r="L15" s="6">
        <v>15882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3" ht="15.75" customHeight="1" x14ac:dyDescent="0.25">
      <c r="A16" s="29" t="s">
        <v>44</v>
      </c>
      <c r="B16" s="30">
        <v>313</v>
      </c>
      <c r="C16" s="30">
        <v>308</v>
      </c>
      <c r="D16" s="30">
        <v>310</v>
      </c>
      <c r="E16" s="30">
        <v>306</v>
      </c>
      <c r="F16" s="30">
        <v>318</v>
      </c>
      <c r="G16" s="30">
        <v>310</v>
      </c>
      <c r="H16" s="30">
        <v>303</v>
      </c>
      <c r="I16" s="30">
        <v>301</v>
      </c>
      <c r="J16" s="30">
        <v>294</v>
      </c>
      <c r="K16" s="30">
        <v>291</v>
      </c>
      <c r="L16" s="31">
        <v>283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 x14ac:dyDescent="0.25">
      <c r="A17" s="32" t="s">
        <v>45</v>
      </c>
      <c r="B17" s="33">
        <v>248</v>
      </c>
      <c r="C17" s="33">
        <v>244</v>
      </c>
      <c r="D17" s="33">
        <v>241</v>
      </c>
      <c r="E17" s="33">
        <v>242</v>
      </c>
      <c r="F17" s="33">
        <v>239</v>
      </c>
      <c r="G17" s="33">
        <v>246</v>
      </c>
      <c r="H17" s="33">
        <v>241</v>
      </c>
      <c r="I17" s="33">
        <v>236</v>
      </c>
      <c r="J17" s="33">
        <v>234</v>
      </c>
      <c r="K17" s="33">
        <v>229</v>
      </c>
      <c r="L17" s="34">
        <v>227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 x14ac:dyDescent="0.25">
      <c r="A18" s="32" t="s">
        <v>46</v>
      </c>
      <c r="B18" s="33">
        <v>799</v>
      </c>
      <c r="C18" s="33">
        <v>782</v>
      </c>
      <c r="D18" s="33">
        <v>781</v>
      </c>
      <c r="E18" s="33">
        <v>760</v>
      </c>
      <c r="F18" s="33">
        <v>770</v>
      </c>
      <c r="G18" s="33">
        <v>745</v>
      </c>
      <c r="H18" s="33">
        <v>726</v>
      </c>
      <c r="I18" s="33">
        <v>719</v>
      </c>
      <c r="J18" s="33">
        <v>699</v>
      </c>
      <c r="K18" s="33">
        <v>690</v>
      </c>
      <c r="L18" s="34">
        <v>667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3" x14ac:dyDescent="0.25">
      <c r="A19" s="32" t="s">
        <v>47</v>
      </c>
      <c r="B19" s="33">
        <v>767</v>
      </c>
      <c r="C19" s="33">
        <v>744</v>
      </c>
      <c r="D19" s="33">
        <v>730</v>
      </c>
      <c r="E19" s="33">
        <v>728</v>
      </c>
      <c r="F19" s="33">
        <v>711</v>
      </c>
      <c r="G19" s="33">
        <v>718</v>
      </c>
      <c r="H19" s="33">
        <v>698</v>
      </c>
      <c r="I19" s="33">
        <v>682</v>
      </c>
      <c r="J19" s="33">
        <v>674</v>
      </c>
      <c r="K19" s="33">
        <v>657</v>
      </c>
      <c r="L19" s="34">
        <v>648</v>
      </c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3" x14ac:dyDescent="0.25">
      <c r="A20" s="32" t="s">
        <v>48</v>
      </c>
      <c r="B20" s="33">
        <v>728</v>
      </c>
      <c r="C20" s="33">
        <v>706</v>
      </c>
      <c r="D20" s="33">
        <v>686</v>
      </c>
      <c r="E20" s="33">
        <v>673</v>
      </c>
      <c r="F20" s="33">
        <v>671</v>
      </c>
      <c r="G20" s="33">
        <v>656</v>
      </c>
      <c r="H20" s="33">
        <v>661</v>
      </c>
      <c r="I20" s="33">
        <v>644</v>
      </c>
      <c r="J20" s="33">
        <v>629</v>
      </c>
      <c r="K20" s="33">
        <v>621</v>
      </c>
      <c r="L20" s="34">
        <v>606</v>
      </c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 x14ac:dyDescent="0.25">
      <c r="A21" s="32" t="s">
        <v>31</v>
      </c>
      <c r="B21" s="33">
        <v>57</v>
      </c>
      <c r="C21" s="33">
        <v>60</v>
      </c>
      <c r="D21" s="33">
        <v>57</v>
      </c>
      <c r="E21" s="33">
        <v>57</v>
      </c>
      <c r="F21" s="33">
        <v>56</v>
      </c>
      <c r="G21" s="33">
        <v>56</v>
      </c>
      <c r="H21" s="33">
        <v>56</v>
      </c>
      <c r="I21" s="33">
        <v>56</v>
      </c>
      <c r="J21" s="33">
        <v>55</v>
      </c>
      <c r="K21" s="33">
        <v>54</v>
      </c>
      <c r="L21" s="34">
        <v>53</v>
      </c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 ht="15.75" customHeight="1" x14ac:dyDescent="0.25">
      <c r="A22" s="35" t="s">
        <v>49</v>
      </c>
      <c r="B22" s="36">
        <v>40</v>
      </c>
      <c r="C22" s="36">
        <v>46</v>
      </c>
      <c r="D22" s="36">
        <v>49</v>
      </c>
      <c r="E22" s="36">
        <v>51</v>
      </c>
      <c r="F22" s="36">
        <v>52</v>
      </c>
      <c r="G22" s="36">
        <v>53</v>
      </c>
      <c r="H22" s="36">
        <v>53</v>
      </c>
      <c r="I22" s="36">
        <v>52</v>
      </c>
      <c r="J22" s="36">
        <v>52</v>
      </c>
      <c r="K22" s="36">
        <v>51</v>
      </c>
      <c r="L22" s="37">
        <v>50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3" ht="16.5" customHeight="1" x14ac:dyDescent="0.25">
      <c r="A23" s="5" t="s">
        <v>50</v>
      </c>
      <c r="B23" s="6">
        <v>2952</v>
      </c>
      <c r="C23" s="6">
        <v>2891</v>
      </c>
      <c r="D23" s="6">
        <v>2855</v>
      </c>
      <c r="E23" s="6">
        <v>2817</v>
      </c>
      <c r="F23" s="6">
        <v>2817</v>
      </c>
      <c r="G23" s="6">
        <v>2784</v>
      </c>
      <c r="H23" s="6">
        <v>2738</v>
      </c>
      <c r="I23" s="6">
        <v>2690</v>
      </c>
      <c r="J23" s="6">
        <v>2636</v>
      </c>
      <c r="K23" s="6">
        <v>2593</v>
      </c>
      <c r="L23" s="6">
        <v>2533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 ht="16.5" customHeight="1" x14ac:dyDescent="0.25">
      <c r="A24" s="5" t="s">
        <v>62</v>
      </c>
      <c r="B24" s="6">
        <v>3276</v>
      </c>
      <c r="C24" s="6">
        <v>3193</v>
      </c>
      <c r="D24" s="6">
        <v>3197</v>
      </c>
      <c r="E24" s="6">
        <v>3104</v>
      </c>
      <c r="F24" s="6">
        <v>3149</v>
      </c>
      <c r="G24" s="6">
        <v>3040</v>
      </c>
      <c r="H24" s="6">
        <v>2953</v>
      </c>
      <c r="I24" s="6">
        <v>2933</v>
      </c>
      <c r="J24" s="6">
        <v>2838</v>
      </c>
      <c r="K24" s="6">
        <v>2799</v>
      </c>
      <c r="L24" s="6">
        <v>2693</v>
      </c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3" ht="15.75" customHeight="1" x14ac:dyDescent="0.25">
      <c r="A25" s="32" t="s">
        <v>32</v>
      </c>
      <c r="B25" s="33">
        <v>2313</v>
      </c>
      <c r="C25" s="33">
        <v>2389</v>
      </c>
      <c r="D25" s="33">
        <v>2340</v>
      </c>
      <c r="E25" s="33">
        <v>2342</v>
      </c>
      <c r="F25" s="33">
        <v>2277</v>
      </c>
      <c r="G25" s="33">
        <v>2307</v>
      </c>
      <c r="H25" s="33">
        <v>2231</v>
      </c>
      <c r="I25" s="33">
        <v>2169</v>
      </c>
      <c r="J25" s="33">
        <v>2153</v>
      </c>
      <c r="K25" s="33">
        <v>2086</v>
      </c>
      <c r="L25" s="34">
        <v>2057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3" ht="15.75" customHeight="1" x14ac:dyDescent="0.25">
      <c r="A26" s="35" t="s">
        <v>51</v>
      </c>
      <c r="B26" s="36">
        <v>691</v>
      </c>
      <c r="C26" s="36">
        <v>712</v>
      </c>
      <c r="D26" s="36">
        <v>697</v>
      </c>
      <c r="E26" s="36">
        <v>697</v>
      </c>
      <c r="F26" s="36">
        <v>679</v>
      </c>
      <c r="G26" s="36">
        <v>686</v>
      </c>
      <c r="H26" s="36">
        <v>664</v>
      </c>
      <c r="I26" s="36">
        <v>645</v>
      </c>
      <c r="J26" s="36">
        <v>640</v>
      </c>
      <c r="K26" s="36">
        <v>621</v>
      </c>
      <c r="L26" s="37">
        <v>612</v>
      </c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3" ht="16.5" customHeight="1" x14ac:dyDescent="0.25">
      <c r="A27" s="5" t="s">
        <v>52</v>
      </c>
      <c r="B27" s="6">
        <v>3004</v>
      </c>
      <c r="C27" s="6">
        <v>3101</v>
      </c>
      <c r="D27" s="6">
        <v>3037</v>
      </c>
      <c r="E27" s="6">
        <v>3039</v>
      </c>
      <c r="F27" s="6">
        <v>2956</v>
      </c>
      <c r="G27" s="6">
        <v>2993</v>
      </c>
      <c r="H27" s="6">
        <v>2895</v>
      </c>
      <c r="I27" s="6">
        <v>2814</v>
      </c>
      <c r="J27" s="6">
        <v>2793</v>
      </c>
      <c r="K27" s="6">
        <v>2707</v>
      </c>
      <c r="L27" s="6">
        <v>2669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ht="15.75" customHeight="1" x14ac:dyDescent="0.25">
      <c r="A28" s="41" t="s">
        <v>33</v>
      </c>
      <c r="B28" s="42">
        <v>2320</v>
      </c>
      <c r="C28" s="42">
        <v>2239</v>
      </c>
      <c r="D28" s="42">
        <v>2308</v>
      </c>
      <c r="E28" s="42">
        <v>2263</v>
      </c>
      <c r="F28" s="42">
        <v>2264</v>
      </c>
      <c r="G28" s="42">
        <v>2203</v>
      </c>
      <c r="H28" s="42">
        <v>2229</v>
      </c>
      <c r="I28" s="42">
        <v>2158</v>
      </c>
      <c r="J28" s="42">
        <v>2098</v>
      </c>
      <c r="K28" s="42">
        <v>2081</v>
      </c>
      <c r="L28" s="43">
        <v>2018</v>
      </c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3" ht="15.75" customHeight="1" x14ac:dyDescent="0.25">
      <c r="A29" s="44" t="s">
        <v>53</v>
      </c>
      <c r="B29" s="45">
        <v>688</v>
      </c>
      <c r="C29" s="45">
        <v>689</v>
      </c>
      <c r="D29" s="45">
        <v>709</v>
      </c>
      <c r="E29" s="45">
        <v>696</v>
      </c>
      <c r="F29" s="45">
        <v>695</v>
      </c>
      <c r="G29" s="45">
        <v>677</v>
      </c>
      <c r="H29" s="45">
        <v>684</v>
      </c>
      <c r="I29" s="45">
        <v>662</v>
      </c>
      <c r="J29" s="45">
        <v>644</v>
      </c>
      <c r="K29" s="45">
        <v>638</v>
      </c>
      <c r="L29" s="46">
        <v>619</v>
      </c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3" ht="16.5" customHeight="1" x14ac:dyDescent="0.25">
      <c r="A30" s="5" t="s">
        <v>54</v>
      </c>
      <c r="B30" s="6">
        <v>3008</v>
      </c>
      <c r="C30" s="6">
        <v>2928</v>
      </c>
      <c r="D30" s="6">
        <v>3017</v>
      </c>
      <c r="E30" s="6">
        <v>2959</v>
      </c>
      <c r="F30" s="6">
        <v>2959</v>
      </c>
      <c r="G30" s="6">
        <v>2880</v>
      </c>
      <c r="H30" s="6">
        <v>2913</v>
      </c>
      <c r="I30" s="6">
        <v>2820</v>
      </c>
      <c r="J30" s="6">
        <v>2742</v>
      </c>
      <c r="K30" s="6">
        <v>2719</v>
      </c>
      <c r="L30" s="6">
        <v>2637</v>
      </c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23" ht="16.5" customHeight="1" x14ac:dyDescent="0.25">
      <c r="A31" s="47" t="s">
        <v>55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9">
        <v>0</v>
      </c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1:23" ht="16.5" customHeight="1" x14ac:dyDescent="0.25">
      <c r="A32" s="5" t="s">
        <v>56</v>
      </c>
      <c r="B32" s="6">
        <v>9288</v>
      </c>
      <c r="C32" s="6">
        <v>9222</v>
      </c>
      <c r="D32" s="6">
        <v>9251</v>
      </c>
      <c r="E32" s="6">
        <v>9102</v>
      </c>
      <c r="F32" s="6">
        <v>9065</v>
      </c>
      <c r="G32" s="6">
        <v>8913</v>
      </c>
      <c r="H32" s="6">
        <v>8761</v>
      </c>
      <c r="I32" s="6">
        <v>8568</v>
      </c>
      <c r="J32" s="6">
        <v>8373</v>
      </c>
      <c r="K32" s="6">
        <v>8225</v>
      </c>
      <c r="L32" s="6">
        <v>8000</v>
      </c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1:23" ht="16.5" customHeight="1" x14ac:dyDescent="0.25">
      <c r="A33" s="5" t="s">
        <v>57</v>
      </c>
      <c r="B33" s="16">
        <v>31595</v>
      </c>
      <c r="C33" s="16">
        <v>31260</v>
      </c>
      <c r="D33" s="17">
        <v>30890</v>
      </c>
      <c r="E33" s="17">
        <v>30478</v>
      </c>
      <c r="F33" s="17">
        <v>29938</v>
      </c>
      <c r="G33" s="17">
        <v>29388</v>
      </c>
      <c r="H33" s="17">
        <v>28769</v>
      </c>
      <c r="I33" s="17">
        <v>28180</v>
      </c>
      <c r="J33" s="17">
        <v>27808</v>
      </c>
      <c r="K33" s="17">
        <v>27146</v>
      </c>
      <c r="L33" s="18">
        <v>26416</v>
      </c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spans="1:23" ht="15.75" customHeight="1" x14ac:dyDescent="0.25">
      <c r="A34" s="57" t="s">
        <v>58</v>
      </c>
      <c r="B34" s="58" t="s">
        <v>38</v>
      </c>
      <c r="C34" s="58" t="s">
        <v>38</v>
      </c>
      <c r="D34" s="58" t="s">
        <v>38</v>
      </c>
      <c r="E34" s="58" t="s">
        <v>38</v>
      </c>
      <c r="F34" s="58" t="s">
        <v>38</v>
      </c>
      <c r="G34" s="58" t="s">
        <v>38</v>
      </c>
      <c r="H34" s="58" t="s">
        <v>38</v>
      </c>
      <c r="I34" s="58" t="s">
        <v>38</v>
      </c>
      <c r="J34" s="58" t="s">
        <v>38</v>
      </c>
      <c r="K34" s="58" t="s">
        <v>38</v>
      </c>
      <c r="L34" s="59" t="s">
        <v>38</v>
      </c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x14ac:dyDescent="0.25">
      <c r="A35" s="29" t="s">
        <v>26</v>
      </c>
      <c r="B35" s="30">
        <v>981</v>
      </c>
      <c r="C35" s="30">
        <v>959</v>
      </c>
      <c r="D35" s="30">
        <v>943</v>
      </c>
      <c r="E35" s="30">
        <v>936</v>
      </c>
      <c r="F35" s="30">
        <v>906</v>
      </c>
      <c r="G35" s="30">
        <v>870</v>
      </c>
      <c r="H35" s="30">
        <v>831</v>
      </c>
      <c r="I35" s="30">
        <v>840</v>
      </c>
      <c r="J35" s="30">
        <v>857</v>
      </c>
      <c r="K35" s="30">
        <v>776</v>
      </c>
      <c r="L35" s="31">
        <v>747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3" x14ac:dyDescent="0.25">
      <c r="A36" s="32" t="s">
        <v>27</v>
      </c>
      <c r="B36" s="33">
        <v>993</v>
      </c>
      <c r="C36" s="33">
        <v>987</v>
      </c>
      <c r="D36" s="33">
        <v>965</v>
      </c>
      <c r="E36" s="33">
        <v>948</v>
      </c>
      <c r="F36" s="33">
        <v>941</v>
      </c>
      <c r="G36" s="33">
        <v>912</v>
      </c>
      <c r="H36" s="33">
        <v>877</v>
      </c>
      <c r="I36" s="33">
        <v>839</v>
      </c>
      <c r="J36" s="33">
        <v>848</v>
      </c>
      <c r="K36" s="33">
        <v>864</v>
      </c>
      <c r="L36" s="34">
        <v>785</v>
      </c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3" x14ac:dyDescent="0.25">
      <c r="A37" s="32" t="s">
        <v>28</v>
      </c>
      <c r="B37" s="33">
        <v>1008</v>
      </c>
      <c r="C37" s="33">
        <v>985</v>
      </c>
      <c r="D37" s="33">
        <v>980</v>
      </c>
      <c r="E37" s="33">
        <v>957</v>
      </c>
      <c r="F37" s="33">
        <v>940</v>
      </c>
      <c r="G37" s="33">
        <v>933</v>
      </c>
      <c r="H37" s="33">
        <v>905</v>
      </c>
      <c r="I37" s="33">
        <v>872</v>
      </c>
      <c r="J37" s="33">
        <v>834</v>
      </c>
      <c r="K37" s="33">
        <v>843</v>
      </c>
      <c r="L37" s="34">
        <v>858</v>
      </c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3" ht="15.75" customHeight="1" x14ac:dyDescent="0.25">
      <c r="A38" s="35" t="s">
        <v>29</v>
      </c>
      <c r="B38" s="36">
        <v>1026</v>
      </c>
      <c r="C38" s="36">
        <v>1032</v>
      </c>
      <c r="D38" s="36">
        <v>1009</v>
      </c>
      <c r="E38" s="36">
        <v>1004</v>
      </c>
      <c r="F38" s="36">
        <v>980</v>
      </c>
      <c r="G38" s="36">
        <v>962</v>
      </c>
      <c r="H38" s="36">
        <v>954</v>
      </c>
      <c r="I38" s="36">
        <v>926</v>
      </c>
      <c r="J38" s="36">
        <v>894</v>
      </c>
      <c r="K38" s="36">
        <v>857</v>
      </c>
      <c r="L38" s="37">
        <v>865</v>
      </c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3" ht="16.5" customHeight="1" x14ac:dyDescent="0.25">
      <c r="A39" s="5" t="s">
        <v>40</v>
      </c>
      <c r="B39" s="6">
        <v>4008</v>
      </c>
      <c r="C39" s="6">
        <v>3963</v>
      </c>
      <c r="D39" s="6">
        <v>3897</v>
      </c>
      <c r="E39" s="6">
        <v>3845</v>
      </c>
      <c r="F39" s="6">
        <v>3767</v>
      </c>
      <c r="G39" s="6">
        <v>3677</v>
      </c>
      <c r="H39" s="6">
        <v>3567</v>
      </c>
      <c r="I39" s="6">
        <v>3477</v>
      </c>
      <c r="J39" s="6">
        <v>3433</v>
      </c>
      <c r="K39" s="6">
        <v>3340</v>
      </c>
      <c r="L39" s="6">
        <v>3255</v>
      </c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:23" ht="16.5" customHeight="1" x14ac:dyDescent="0.25">
      <c r="A40" s="38" t="s">
        <v>41</v>
      </c>
      <c r="B40" s="39">
        <v>40</v>
      </c>
      <c r="C40" s="39">
        <v>43</v>
      </c>
      <c r="D40" s="39">
        <v>46</v>
      </c>
      <c r="E40" s="39">
        <v>47</v>
      </c>
      <c r="F40" s="39">
        <v>47</v>
      </c>
      <c r="G40" s="39">
        <v>47</v>
      </c>
      <c r="H40" s="39">
        <v>46</v>
      </c>
      <c r="I40" s="39">
        <v>45</v>
      </c>
      <c r="J40" s="39">
        <v>45</v>
      </c>
      <c r="K40" s="39">
        <v>44</v>
      </c>
      <c r="L40" s="40">
        <v>43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spans="1:23" ht="16.5" customHeight="1" x14ac:dyDescent="0.25">
      <c r="A41" s="5" t="s">
        <v>42</v>
      </c>
      <c r="B41" s="6">
        <v>4048</v>
      </c>
      <c r="C41" s="6">
        <v>4007</v>
      </c>
      <c r="D41" s="6">
        <v>3942</v>
      </c>
      <c r="E41" s="6">
        <v>3892</v>
      </c>
      <c r="F41" s="6">
        <v>3815</v>
      </c>
      <c r="G41" s="6">
        <v>3723</v>
      </c>
      <c r="H41" s="6">
        <v>3613</v>
      </c>
      <c r="I41" s="6">
        <v>3523</v>
      </c>
      <c r="J41" s="6">
        <v>3479</v>
      </c>
      <c r="K41" s="6">
        <v>3384</v>
      </c>
      <c r="L41" s="6">
        <v>3298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spans="1:23" ht="16.5" customHeight="1" x14ac:dyDescent="0.25">
      <c r="A42" s="38" t="s">
        <v>30</v>
      </c>
      <c r="B42" s="39">
        <v>64</v>
      </c>
      <c r="C42" s="39">
        <v>65</v>
      </c>
      <c r="D42" s="39">
        <v>65</v>
      </c>
      <c r="E42" s="39">
        <v>65</v>
      </c>
      <c r="F42" s="39">
        <v>64</v>
      </c>
      <c r="G42" s="39">
        <v>63</v>
      </c>
      <c r="H42" s="39">
        <v>61</v>
      </c>
      <c r="I42" s="39">
        <v>60</v>
      </c>
      <c r="J42" s="39">
        <v>59</v>
      </c>
      <c r="K42" s="39">
        <v>57</v>
      </c>
      <c r="L42" s="40">
        <v>56</v>
      </c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spans="1:23" ht="16.5" customHeight="1" x14ac:dyDescent="0.25">
      <c r="A43" s="5" t="s">
        <v>43</v>
      </c>
      <c r="B43" s="6">
        <v>4112</v>
      </c>
      <c r="C43" s="6">
        <v>4071</v>
      </c>
      <c r="D43" s="6">
        <v>4007</v>
      </c>
      <c r="E43" s="6">
        <v>3957</v>
      </c>
      <c r="F43" s="6">
        <v>3878</v>
      </c>
      <c r="G43" s="6">
        <v>3786</v>
      </c>
      <c r="H43" s="6">
        <v>3674</v>
      </c>
      <c r="I43" s="6">
        <v>3582</v>
      </c>
      <c r="J43" s="6">
        <v>3538</v>
      </c>
      <c r="K43" s="6">
        <v>3442</v>
      </c>
      <c r="L43" s="6">
        <v>3354</v>
      </c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</row>
    <row r="44" spans="1:23" ht="15.75" customHeight="1" x14ac:dyDescent="0.25">
      <c r="A44" s="29" t="s">
        <v>44</v>
      </c>
      <c r="B44" s="30">
        <v>38</v>
      </c>
      <c r="C44" s="30">
        <v>38</v>
      </c>
      <c r="D44" s="30">
        <v>38</v>
      </c>
      <c r="E44" s="30">
        <v>38</v>
      </c>
      <c r="F44" s="30">
        <v>39</v>
      </c>
      <c r="G44" s="30">
        <v>38</v>
      </c>
      <c r="H44" s="30">
        <v>37</v>
      </c>
      <c r="I44" s="30">
        <v>37</v>
      </c>
      <c r="J44" s="30">
        <v>36</v>
      </c>
      <c r="K44" s="30">
        <v>35</v>
      </c>
      <c r="L44" s="31">
        <v>34</v>
      </c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</row>
    <row r="45" spans="1:23" x14ac:dyDescent="0.25">
      <c r="A45" s="32" t="s">
        <v>45</v>
      </c>
      <c r="B45" s="33">
        <v>40</v>
      </c>
      <c r="C45" s="33">
        <v>36</v>
      </c>
      <c r="D45" s="33">
        <v>36</v>
      </c>
      <c r="E45" s="33">
        <v>36</v>
      </c>
      <c r="F45" s="33">
        <v>36</v>
      </c>
      <c r="G45" s="33">
        <v>37</v>
      </c>
      <c r="H45" s="33">
        <v>36</v>
      </c>
      <c r="I45" s="33">
        <v>35</v>
      </c>
      <c r="J45" s="33">
        <v>35</v>
      </c>
      <c r="K45" s="33">
        <v>34</v>
      </c>
      <c r="L45" s="34">
        <v>34</v>
      </c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</row>
    <row r="46" spans="1:23" x14ac:dyDescent="0.25">
      <c r="A46" s="32" t="s">
        <v>46</v>
      </c>
      <c r="B46" s="33">
        <v>445</v>
      </c>
      <c r="C46" s="33">
        <v>441</v>
      </c>
      <c r="D46" s="33">
        <v>440</v>
      </c>
      <c r="E46" s="33">
        <v>431</v>
      </c>
      <c r="F46" s="33">
        <v>435</v>
      </c>
      <c r="G46" s="33">
        <v>426</v>
      </c>
      <c r="H46" s="33">
        <v>417</v>
      </c>
      <c r="I46" s="33">
        <v>415</v>
      </c>
      <c r="J46" s="33">
        <v>405</v>
      </c>
      <c r="K46" s="33">
        <v>398</v>
      </c>
      <c r="L46" s="34">
        <v>385</v>
      </c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</row>
    <row r="47" spans="1:23" x14ac:dyDescent="0.25">
      <c r="A47" s="32" t="s">
        <v>47</v>
      </c>
      <c r="B47" s="33">
        <v>390</v>
      </c>
      <c r="C47" s="33">
        <v>406</v>
      </c>
      <c r="D47" s="33">
        <v>403</v>
      </c>
      <c r="E47" s="33">
        <v>402</v>
      </c>
      <c r="F47" s="33">
        <v>395</v>
      </c>
      <c r="G47" s="33">
        <v>398</v>
      </c>
      <c r="H47" s="33">
        <v>389</v>
      </c>
      <c r="I47" s="33">
        <v>382</v>
      </c>
      <c r="J47" s="33">
        <v>380</v>
      </c>
      <c r="K47" s="33">
        <v>371</v>
      </c>
      <c r="L47" s="34">
        <v>365</v>
      </c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</row>
    <row r="48" spans="1:23" x14ac:dyDescent="0.25">
      <c r="A48" s="32" t="s">
        <v>48</v>
      </c>
      <c r="B48" s="33">
        <v>403</v>
      </c>
      <c r="C48" s="33">
        <v>376</v>
      </c>
      <c r="D48" s="33">
        <v>390</v>
      </c>
      <c r="E48" s="33">
        <v>387</v>
      </c>
      <c r="F48" s="33">
        <v>387</v>
      </c>
      <c r="G48" s="33">
        <v>380</v>
      </c>
      <c r="H48" s="33">
        <v>382</v>
      </c>
      <c r="I48" s="33">
        <v>375</v>
      </c>
      <c r="J48" s="33">
        <v>368</v>
      </c>
      <c r="K48" s="33">
        <v>366</v>
      </c>
      <c r="L48" s="34">
        <v>358</v>
      </c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</row>
    <row r="49" spans="1:23" x14ac:dyDescent="0.25">
      <c r="A49" s="32" t="s">
        <v>31</v>
      </c>
      <c r="B49" s="33">
        <v>1</v>
      </c>
      <c r="C49" s="33">
        <v>2</v>
      </c>
      <c r="D49" s="33">
        <v>2</v>
      </c>
      <c r="E49" s="33">
        <v>2</v>
      </c>
      <c r="F49" s="33">
        <v>2</v>
      </c>
      <c r="G49" s="33">
        <v>2</v>
      </c>
      <c r="H49" s="33">
        <v>2</v>
      </c>
      <c r="I49" s="33">
        <v>2</v>
      </c>
      <c r="J49" s="33">
        <v>2</v>
      </c>
      <c r="K49" s="33">
        <v>2</v>
      </c>
      <c r="L49" s="34">
        <v>2</v>
      </c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</row>
    <row r="50" spans="1:23" ht="15.75" customHeight="1" x14ac:dyDescent="0.25">
      <c r="A50" s="35" t="s">
        <v>49</v>
      </c>
      <c r="B50" s="36">
        <v>3</v>
      </c>
      <c r="C50" s="36">
        <v>2</v>
      </c>
      <c r="D50" s="36">
        <v>2</v>
      </c>
      <c r="E50" s="36">
        <v>2</v>
      </c>
      <c r="F50" s="36">
        <v>2</v>
      </c>
      <c r="G50" s="36">
        <v>2</v>
      </c>
      <c r="H50" s="36">
        <v>2</v>
      </c>
      <c r="I50" s="36">
        <v>2</v>
      </c>
      <c r="J50" s="36">
        <v>2</v>
      </c>
      <c r="K50" s="36">
        <v>2</v>
      </c>
      <c r="L50" s="37">
        <v>2</v>
      </c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</row>
    <row r="51" spans="1:23" ht="16.5" customHeight="1" x14ac:dyDescent="0.25">
      <c r="A51" s="5" t="s">
        <v>50</v>
      </c>
      <c r="B51" s="6">
        <v>1320</v>
      </c>
      <c r="C51" s="6">
        <v>1302</v>
      </c>
      <c r="D51" s="6">
        <v>1311</v>
      </c>
      <c r="E51" s="6">
        <v>1298</v>
      </c>
      <c r="F51" s="6">
        <v>1294</v>
      </c>
      <c r="G51" s="6">
        <v>1281</v>
      </c>
      <c r="H51" s="6">
        <v>1265</v>
      </c>
      <c r="I51" s="6">
        <v>1247</v>
      </c>
      <c r="J51" s="6">
        <v>1226</v>
      </c>
      <c r="K51" s="6">
        <v>1207</v>
      </c>
      <c r="L51" s="6">
        <v>1179</v>
      </c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</row>
    <row r="52" spans="1:23" ht="16.5" customHeight="1" x14ac:dyDescent="0.25">
      <c r="A52" s="5" t="s">
        <v>62</v>
      </c>
      <c r="B52" s="6">
        <v>789</v>
      </c>
      <c r="C52" s="6">
        <v>792</v>
      </c>
      <c r="D52" s="6">
        <v>793</v>
      </c>
      <c r="E52" s="6">
        <v>775</v>
      </c>
      <c r="F52" s="6">
        <v>774</v>
      </c>
      <c r="G52" s="6">
        <v>753</v>
      </c>
      <c r="H52" s="6">
        <v>737</v>
      </c>
      <c r="I52" s="6">
        <v>730</v>
      </c>
      <c r="J52" s="6">
        <v>709</v>
      </c>
      <c r="K52" s="6">
        <v>690</v>
      </c>
      <c r="L52" s="6">
        <v>663</v>
      </c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</row>
    <row r="53" spans="1:23" ht="15.75" customHeight="1" x14ac:dyDescent="0.25">
      <c r="A53" s="32" t="s">
        <v>32</v>
      </c>
      <c r="B53" s="33">
        <v>609</v>
      </c>
      <c r="C53" s="33">
        <v>593</v>
      </c>
      <c r="D53" s="33">
        <v>595</v>
      </c>
      <c r="E53" s="33">
        <v>595</v>
      </c>
      <c r="F53" s="33">
        <v>582</v>
      </c>
      <c r="G53" s="33">
        <v>581</v>
      </c>
      <c r="H53" s="33">
        <v>566</v>
      </c>
      <c r="I53" s="33">
        <v>553</v>
      </c>
      <c r="J53" s="33">
        <v>547</v>
      </c>
      <c r="K53" s="33">
        <v>532</v>
      </c>
      <c r="L53" s="34">
        <v>518</v>
      </c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</row>
    <row r="54" spans="1:23" ht="15.75" customHeight="1" x14ac:dyDescent="0.25">
      <c r="A54" s="35" t="s">
        <v>51</v>
      </c>
      <c r="B54" s="36">
        <v>233</v>
      </c>
      <c r="C54" s="36">
        <v>232</v>
      </c>
      <c r="D54" s="36">
        <v>231</v>
      </c>
      <c r="E54" s="36">
        <v>231</v>
      </c>
      <c r="F54" s="36">
        <v>226</v>
      </c>
      <c r="G54" s="36">
        <v>227</v>
      </c>
      <c r="H54" s="36">
        <v>222</v>
      </c>
      <c r="I54" s="36">
        <v>217</v>
      </c>
      <c r="J54" s="36">
        <v>215</v>
      </c>
      <c r="K54" s="36">
        <v>209</v>
      </c>
      <c r="L54" s="37">
        <v>205</v>
      </c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</row>
    <row r="55" spans="1:23" ht="16.5" customHeight="1" x14ac:dyDescent="0.25">
      <c r="A55" s="5" t="s">
        <v>52</v>
      </c>
      <c r="B55" s="6">
        <v>842</v>
      </c>
      <c r="C55" s="6">
        <v>825</v>
      </c>
      <c r="D55" s="6">
        <v>826</v>
      </c>
      <c r="E55" s="6">
        <v>826</v>
      </c>
      <c r="F55" s="6">
        <v>808</v>
      </c>
      <c r="G55" s="6">
        <v>808</v>
      </c>
      <c r="H55" s="6">
        <v>788</v>
      </c>
      <c r="I55" s="6">
        <v>770</v>
      </c>
      <c r="J55" s="6">
        <v>762</v>
      </c>
      <c r="K55" s="6">
        <v>741</v>
      </c>
      <c r="L55" s="6">
        <v>723</v>
      </c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</row>
    <row r="56" spans="1:23" ht="15.75" customHeight="1" x14ac:dyDescent="0.25">
      <c r="A56" s="41" t="s">
        <v>33</v>
      </c>
      <c r="B56" s="42">
        <v>547</v>
      </c>
      <c r="C56" s="42">
        <v>575</v>
      </c>
      <c r="D56" s="42">
        <v>561</v>
      </c>
      <c r="E56" s="42">
        <v>562</v>
      </c>
      <c r="F56" s="42">
        <v>562</v>
      </c>
      <c r="G56" s="42">
        <v>550</v>
      </c>
      <c r="H56" s="42">
        <v>549</v>
      </c>
      <c r="I56" s="42">
        <v>535</v>
      </c>
      <c r="J56" s="42">
        <v>523</v>
      </c>
      <c r="K56" s="42">
        <v>518</v>
      </c>
      <c r="L56" s="43">
        <v>504</v>
      </c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</row>
    <row r="57" spans="1:23" ht="15.75" customHeight="1" x14ac:dyDescent="0.25">
      <c r="A57" s="44" t="s">
        <v>53</v>
      </c>
      <c r="B57" s="45">
        <v>226</v>
      </c>
      <c r="C57" s="45">
        <v>216</v>
      </c>
      <c r="D57" s="45">
        <v>215</v>
      </c>
      <c r="E57" s="45">
        <v>214</v>
      </c>
      <c r="F57" s="45">
        <v>214</v>
      </c>
      <c r="G57" s="45">
        <v>210</v>
      </c>
      <c r="H57" s="45">
        <v>211</v>
      </c>
      <c r="I57" s="45">
        <v>206</v>
      </c>
      <c r="J57" s="45">
        <v>201</v>
      </c>
      <c r="K57" s="45">
        <v>199</v>
      </c>
      <c r="L57" s="46">
        <v>195</v>
      </c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</row>
    <row r="58" spans="1:23" ht="16.5" customHeight="1" x14ac:dyDescent="0.25">
      <c r="A58" s="5" t="s">
        <v>54</v>
      </c>
      <c r="B58" s="6">
        <v>773</v>
      </c>
      <c r="C58" s="6">
        <v>791</v>
      </c>
      <c r="D58" s="6">
        <v>776</v>
      </c>
      <c r="E58" s="6">
        <v>776</v>
      </c>
      <c r="F58" s="6">
        <v>776</v>
      </c>
      <c r="G58" s="6">
        <v>760</v>
      </c>
      <c r="H58" s="6">
        <v>760</v>
      </c>
      <c r="I58" s="6">
        <v>741</v>
      </c>
      <c r="J58" s="6">
        <v>724</v>
      </c>
      <c r="K58" s="6">
        <v>717</v>
      </c>
      <c r="L58" s="6">
        <v>699</v>
      </c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</row>
    <row r="59" spans="1:23" ht="16.5" customHeight="1" x14ac:dyDescent="0.25">
      <c r="A59" s="47" t="s">
        <v>55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9">
        <v>0</v>
      </c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</row>
    <row r="60" spans="1:23" ht="16.5" customHeight="1" x14ac:dyDescent="0.25">
      <c r="A60" s="5" t="s">
        <v>56</v>
      </c>
      <c r="B60" s="6">
        <v>2404</v>
      </c>
      <c r="C60" s="6">
        <v>2408</v>
      </c>
      <c r="D60" s="6">
        <v>2395</v>
      </c>
      <c r="E60" s="6">
        <v>2377</v>
      </c>
      <c r="F60" s="6">
        <v>2359</v>
      </c>
      <c r="G60" s="6">
        <v>2321</v>
      </c>
      <c r="H60" s="6">
        <v>2284</v>
      </c>
      <c r="I60" s="6">
        <v>2241</v>
      </c>
      <c r="J60" s="6">
        <v>2196</v>
      </c>
      <c r="K60" s="6">
        <v>2148</v>
      </c>
      <c r="L60" s="6">
        <v>2085</v>
      </c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</row>
    <row r="61" spans="1:23" ht="16.5" customHeight="1" x14ac:dyDescent="0.25">
      <c r="A61" s="5" t="s">
        <v>57</v>
      </c>
      <c r="B61" s="16">
        <v>7836</v>
      </c>
      <c r="C61" s="16">
        <v>7781</v>
      </c>
      <c r="D61" s="17">
        <v>7713</v>
      </c>
      <c r="E61" s="17">
        <v>7632</v>
      </c>
      <c r="F61" s="17">
        <v>7532</v>
      </c>
      <c r="G61" s="17">
        <v>7388</v>
      </c>
      <c r="H61" s="17">
        <v>7224</v>
      </c>
      <c r="I61" s="17">
        <v>7070</v>
      </c>
      <c r="J61" s="17">
        <v>6960</v>
      </c>
      <c r="K61" s="17">
        <v>6797</v>
      </c>
      <c r="L61" s="18">
        <v>6617</v>
      </c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</row>
    <row r="62" spans="1:23" ht="15.75" customHeight="1" x14ac:dyDescent="0.25">
      <c r="A62" s="57" t="s">
        <v>59</v>
      </c>
      <c r="B62" s="58" t="s">
        <v>38</v>
      </c>
      <c r="C62" s="58" t="s">
        <v>38</v>
      </c>
      <c r="D62" s="58" t="s">
        <v>38</v>
      </c>
      <c r="E62" s="58" t="s">
        <v>38</v>
      </c>
      <c r="F62" s="58" t="s">
        <v>38</v>
      </c>
      <c r="G62" s="58" t="s">
        <v>38</v>
      </c>
      <c r="H62" s="58" t="s">
        <v>38</v>
      </c>
      <c r="I62" s="58" t="s">
        <v>38</v>
      </c>
      <c r="J62" s="58" t="s">
        <v>38</v>
      </c>
      <c r="K62" s="58" t="s">
        <v>38</v>
      </c>
      <c r="L62" s="59" t="s">
        <v>38</v>
      </c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</row>
    <row r="63" spans="1:23" x14ac:dyDescent="0.25">
      <c r="A63" s="29" t="s">
        <v>26</v>
      </c>
      <c r="B63" s="30">
        <v>5620</v>
      </c>
      <c r="C63" s="30">
        <v>5404</v>
      </c>
      <c r="D63" s="30">
        <v>5250</v>
      </c>
      <c r="E63" s="30">
        <v>5235</v>
      </c>
      <c r="F63" s="30">
        <v>5037</v>
      </c>
      <c r="G63" s="30">
        <v>4957</v>
      </c>
      <c r="H63" s="30">
        <v>4738</v>
      </c>
      <c r="I63" s="30">
        <v>4786</v>
      </c>
      <c r="J63" s="30">
        <v>4869</v>
      </c>
      <c r="K63" s="30">
        <v>4403</v>
      </c>
      <c r="L63" s="31">
        <v>4236</v>
      </c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</row>
    <row r="64" spans="1:23" x14ac:dyDescent="0.25">
      <c r="A64" s="32" t="s">
        <v>27</v>
      </c>
      <c r="B64" s="33">
        <v>5465</v>
      </c>
      <c r="C64" s="33">
        <v>5572</v>
      </c>
      <c r="D64" s="33">
        <v>5363</v>
      </c>
      <c r="E64" s="33">
        <v>5211</v>
      </c>
      <c r="F64" s="33">
        <v>5195</v>
      </c>
      <c r="G64" s="33">
        <v>5003</v>
      </c>
      <c r="H64" s="33">
        <v>4924</v>
      </c>
      <c r="I64" s="33">
        <v>4711</v>
      </c>
      <c r="J64" s="33">
        <v>4758</v>
      </c>
      <c r="K64" s="33">
        <v>4836</v>
      </c>
      <c r="L64" s="34">
        <v>4385</v>
      </c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</row>
    <row r="65" spans="1:23" x14ac:dyDescent="0.25">
      <c r="A65" s="32" t="s">
        <v>28</v>
      </c>
      <c r="B65" s="33">
        <v>5638</v>
      </c>
      <c r="C65" s="33">
        <v>5457</v>
      </c>
      <c r="D65" s="33">
        <v>5558</v>
      </c>
      <c r="E65" s="33">
        <v>5353</v>
      </c>
      <c r="F65" s="33">
        <v>5204</v>
      </c>
      <c r="G65" s="33">
        <v>5184</v>
      </c>
      <c r="H65" s="33">
        <v>4999</v>
      </c>
      <c r="I65" s="33">
        <v>4920</v>
      </c>
      <c r="J65" s="33">
        <v>4711</v>
      </c>
      <c r="K65" s="33">
        <v>4756</v>
      </c>
      <c r="L65" s="34">
        <v>4830</v>
      </c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</row>
    <row r="66" spans="1:23" ht="15.75" customHeight="1" x14ac:dyDescent="0.25">
      <c r="A66" s="35" t="s">
        <v>29</v>
      </c>
      <c r="B66" s="36">
        <v>5605</v>
      </c>
      <c r="C66" s="36">
        <v>5623</v>
      </c>
      <c r="D66" s="36">
        <v>5451</v>
      </c>
      <c r="E66" s="36">
        <v>5540</v>
      </c>
      <c r="F66" s="36">
        <v>5345</v>
      </c>
      <c r="G66" s="36">
        <v>5198</v>
      </c>
      <c r="H66" s="36">
        <v>5172</v>
      </c>
      <c r="I66" s="36">
        <v>4996</v>
      </c>
      <c r="J66" s="36">
        <v>4916</v>
      </c>
      <c r="K66" s="36">
        <v>4716</v>
      </c>
      <c r="L66" s="37">
        <v>4755</v>
      </c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</row>
    <row r="67" spans="1:23" ht="16.5" customHeight="1" x14ac:dyDescent="0.25">
      <c r="A67" s="5" t="s">
        <v>40</v>
      </c>
      <c r="B67" s="6">
        <v>22328</v>
      </c>
      <c r="C67" s="6">
        <v>22056</v>
      </c>
      <c r="D67" s="6">
        <v>21622</v>
      </c>
      <c r="E67" s="6">
        <v>21339</v>
      </c>
      <c r="F67" s="6">
        <v>20781</v>
      </c>
      <c r="G67" s="6">
        <v>20342</v>
      </c>
      <c r="H67" s="6">
        <v>19833</v>
      </c>
      <c r="I67" s="6">
        <v>19413</v>
      </c>
      <c r="J67" s="6">
        <v>19254</v>
      </c>
      <c r="K67" s="6">
        <v>18711</v>
      </c>
      <c r="L67" s="6">
        <v>18206</v>
      </c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</row>
    <row r="68" spans="1:23" ht="16.5" customHeight="1" x14ac:dyDescent="0.25">
      <c r="A68" s="38" t="s">
        <v>41</v>
      </c>
      <c r="B68" s="39">
        <v>328</v>
      </c>
      <c r="C68" s="39">
        <v>332</v>
      </c>
      <c r="D68" s="39">
        <v>333</v>
      </c>
      <c r="E68" s="39">
        <v>332</v>
      </c>
      <c r="F68" s="39">
        <v>328</v>
      </c>
      <c r="G68" s="39">
        <v>323</v>
      </c>
      <c r="H68" s="39">
        <v>316</v>
      </c>
      <c r="I68" s="39">
        <v>311</v>
      </c>
      <c r="J68" s="39">
        <v>310</v>
      </c>
      <c r="K68" s="39">
        <v>301</v>
      </c>
      <c r="L68" s="40">
        <v>292</v>
      </c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</row>
    <row r="69" spans="1:23" ht="16.5" customHeight="1" x14ac:dyDescent="0.25">
      <c r="A69" s="5" t="s">
        <v>42</v>
      </c>
      <c r="B69" s="6">
        <v>22656</v>
      </c>
      <c r="C69" s="6">
        <v>22389</v>
      </c>
      <c r="D69" s="6">
        <v>21954</v>
      </c>
      <c r="E69" s="6">
        <v>21671</v>
      </c>
      <c r="F69" s="6">
        <v>21109</v>
      </c>
      <c r="G69" s="6">
        <v>20665</v>
      </c>
      <c r="H69" s="6">
        <v>20149</v>
      </c>
      <c r="I69" s="6">
        <v>19725</v>
      </c>
      <c r="J69" s="6">
        <v>19564</v>
      </c>
      <c r="K69" s="6">
        <v>19013</v>
      </c>
      <c r="L69" s="6">
        <v>18498</v>
      </c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</row>
    <row r="70" spans="1:23" ht="16.5" customHeight="1" x14ac:dyDescent="0.25">
      <c r="A70" s="38" t="s">
        <v>30</v>
      </c>
      <c r="B70" s="39">
        <v>811</v>
      </c>
      <c r="C70" s="39">
        <v>831</v>
      </c>
      <c r="D70" s="39">
        <v>838</v>
      </c>
      <c r="E70" s="39">
        <v>845</v>
      </c>
      <c r="F70" s="39">
        <v>826</v>
      </c>
      <c r="G70" s="39">
        <v>812</v>
      </c>
      <c r="H70" s="39">
        <v>794</v>
      </c>
      <c r="I70" s="39">
        <v>780</v>
      </c>
      <c r="J70" s="39">
        <v>774</v>
      </c>
      <c r="K70" s="39">
        <v>755</v>
      </c>
      <c r="L70" s="40">
        <v>738</v>
      </c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</row>
    <row r="71" spans="1:23" ht="16.5" customHeight="1" x14ac:dyDescent="0.25">
      <c r="A71" s="5" t="s">
        <v>43</v>
      </c>
      <c r="B71" s="6">
        <v>23467</v>
      </c>
      <c r="C71" s="6">
        <v>23218</v>
      </c>
      <c r="D71" s="6">
        <v>22791</v>
      </c>
      <c r="E71" s="6">
        <v>22516</v>
      </c>
      <c r="F71" s="6">
        <v>21934</v>
      </c>
      <c r="G71" s="6">
        <v>21477</v>
      </c>
      <c r="H71" s="6">
        <v>20944</v>
      </c>
      <c r="I71" s="6">
        <v>20504</v>
      </c>
      <c r="J71" s="6">
        <v>20338</v>
      </c>
      <c r="K71" s="6">
        <v>19770</v>
      </c>
      <c r="L71" s="6">
        <v>19236</v>
      </c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</row>
    <row r="72" spans="1:23" ht="15.75" customHeight="1" x14ac:dyDescent="0.25">
      <c r="A72" s="29" t="s">
        <v>44</v>
      </c>
      <c r="B72" s="30">
        <v>351</v>
      </c>
      <c r="C72" s="30">
        <v>346</v>
      </c>
      <c r="D72" s="30">
        <v>348</v>
      </c>
      <c r="E72" s="30">
        <v>344</v>
      </c>
      <c r="F72" s="30">
        <v>357</v>
      </c>
      <c r="G72" s="30">
        <v>348</v>
      </c>
      <c r="H72" s="30">
        <v>340</v>
      </c>
      <c r="I72" s="30">
        <v>338</v>
      </c>
      <c r="J72" s="30">
        <v>330</v>
      </c>
      <c r="K72" s="30">
        <v>326</v>
      </c>
      <c r="L72" s="31">
        <v>317</v>
      </c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</row>
    <row r="73" spans="1:23" x14ac:dyDescent="0.25">
      <c r="A73" s="32" t="s">
        <v>45</v>
      </c>
      <c r="B73" s="33">
        <v>288</v>
      </c>
      <c r="C73" s="33">
        <v>280</v>
      </c>
      <c r="D73" s="33">
        <v>277</v>
      </c>
      <c r="E73" s="33">
        <v>278</v>
      </c>
      <c r="F73" s="33">
        <v>275</v>
      </c>
      <c r="G73" s="33">
        <v>283</v>
      </c>
      <c r="H73" s="33">
        <v>277</v>
      </c>
      <c r="I73" s="33">
        <v>271</v>
      </c>
      <c r="J73" s="33">
        <v>269</v>
      </c>
      <c r="K73" s="33">
        <v>263</v>
      </c>
      <c r="L73" s="34">
        <v>261</v>
      </c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</row>
    <row r="74" spans="1:23" x14ac:dyDescent="0.25">
      <c r="A74" s="32" t="s">
        <v>46</v>
      </c>
      <c r="B74" s="33">
        <v>1244</v>
      </c>
      <c r="C74" s="33">
        <v>1223</v>
      </c>
      <c r="D74" s="33">
        <v>1221</v>
      </c>
      <c r="E74" s="33">
        <v>1191</v>
      </c>
      <c r="F74" s="33">
        <v>1205</v>
      </c>
      <c r="G74" s="33">
        <v>1171</v>
      </c>
      <c r="H74" s="33">
        <v>1143</v>
      </c>
      <c r="I74" s="33">
        <v>1134</v>
      </c>
      <c r="J74" s="33">
        <v>1104</v>
      </c>
      <c r="K74" s="33">
        <v>1088</v>
      </c>
      <c r="L74" s="34">
        <v>1052</v>
      </c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</row>
    <row r="75" spans="1:23" x14ac:dyDescent="0.25">
      <c r="A75" s="32" t="s">
        <v>47</v>
      </c>
      <c r="B75" s="33">
        <v>1157</v>
      </c>
      <c r="C75" s="33">
        <v>1150</v>
      </c>
      <c r="D75" s="33">
        <v>1133</v>
      </c>
      <c r="E75" s="33">
        <v>1130</v>
      </c>
      <c r="F75" s="33">
        <v>1106</v>
      </c>
      <c r="G75" s="33">
        <v>1116</v>
      </c>
      <c r="H75" s="33">
        <v>1087</v>
      </c>
      <c r="I75" s="33">
        <v>1064</v>
      </c>
      <c r="J75" s="33">
        <v>1054</v>
      </c>
      <c r="K75" s="33">
        <v>1028</v>
      </c>
      <c r="L75" s="34">
        <v>1013</v>
      </c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</row>
    <row r="76" spans="1:23" x14ac:dyDescent="0.25">
      <c r="A76" s="32" t="s">
        <v>48</v>
      </c>
      <c r="B76" s="33">
        <v>1131</v>
      </c>
      <c r="C76" s="33">
        <v>1082</v>
      </c>
      <c r="D76" s="33">
        <v>1076</v>
      </c>
      <c r="E76" s="33">
        <v>1060</v>
      </c>
      <c r="F76" s="33">
        <v>1058</v>
      </c>
      <c r="G76" s="33">
        <v>1036</v>
      </c>
      <c r="H76" s="33">
        <v>1043</v>
      </c>
      <c r="I76" s="33">
        <v>1019</v>
      </c>
      <c r="J76" s="33">
        <v>997</v>
      </c>
      <c r="K76" s="33">
        <v>987</v>
      </c>
      <c r="L76" s="34">
        <v>964</v>
      </c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</row>
    <row r="77" spans="1:23" x14ac:dyDescent="0.25">
      <c r="A77" s="32" t="s">
        <v>31</v>
      </c>
      <c r="B77" s="33">
        <v>58</v>
      </c>
      <c r="C77" s="33">
        <v>62</v>
      </c>
      <c r="D77" s="33">
        <v>59</v>
      </c>
      <c r="E77" s="33">
        <v>59</v>
      </c>
      <c r="F77" s="33">
        <v>58</v>
      </c>
      <c r="G77" s="33">
        <v>58</v>
      </c>
      <c r="H77" s="33">
        <v>58</v>
      </c>
      <c r="I77" s="33">
        <v>58</v>
      </c>
      <c r="J77" s="33">
        <v>57</v>
      </c>
      <c r="K77" s="33">
        <v>56</v>
      </c>
      <c r="L77" s="34">
        <v>55</v>
      </c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</row>
    <row r="78" spans="1:23" ht="15.75" customHeight="1" x14ac:dyDescent="0.25">
      <c r="A78" s="35" t="s">
        <v>49</v>
      </c>
      <c r="B78" s="36">
        <v>43</v>
      </c>
      <c r="C78" s="36">
        <v>48</v>
      </c>
      <c r="D78" s="36">
        <v>51</v>
      </c>
      <c r="E78" s="36">
        <v>53</v>
      </c>
      <c r="F78" s="36">
        <v>54</v>
      </c>
      <c r="G78" s="36">
        <v>55</v>
      </c>
      <c r="H78" s="36">
        <v>55</v>
      </c>
      <c r="I78" s="36">
        <v>54</v>
      </c>
      <c r="J78" s="36">
        <v>54</v>
      </c>
      <c r="K78" s="36">
        <v>53</v>
      </c>
      <c r="L78" s="37">
        <v>52</v>
      </c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</row>
    <row r="79" spans="1:23" ht="16.5" customHeight="1" x14ac:dyDescent="0.25">
      <c r="A79" s="5" t="s">
        <v>50</v>
      </c>
      <c r="B79" s="6">
        <v>4272</v>
      </c>
      <c r="C79" s="6">
        <v>4193</v>
      </c>
      <c r="D79" s="6">
        <v>4166</v>
      </c>
      <c r="E79" s="6">
        <v>4115</v>
      </c>
      <c r="F79" s="6">
        <v>4111</v>
      </c>
      <c r="G79" s="6">
        <v>4065</v>
      </c>
      <c r="H79" s="6">
        <v>4003</v>
      </c>
      <c r="I79" s="6">
        <v>3937</v>
      </c>
      <c r="J79" s="6">
        <v>3862</v>
      </c>
      <c r="K79" s="6">
        <v>3800</v>
      </c>
      <c r="L79" s="6">
        <v>3712</v>
      </c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</row>
    <row r="80" spans="1:23" ht="16.5" customHeight="1" x14ac:dyDescent="0.25">
      <c r="A80" s="5" t="s">
        <v>62</v>
      </c>
      <c r="B80" s="6">
        <v>4065</v>
      </c>
      <c r="C80" s="6">
        <v>3985</v>
      </c>
      <c r="D80" s="6">
        <v>3990</v>
      </c>
      <c r="E80" s="6">
        <v>3879</v>
      </c>
      <c r="F80" s="6">
        <v>3923</v>
      </c>
      <c r="G80" s="6">
        <v>3793</v>
      </c>
      <c r="H80" s="6">
        <v>3690</v>
      </c>
      <c r="I80" s="6">
        <v>3663</v>
      </c>
      <c r="J80" s="6">
        <v>3547</v>
      </c>
      <c r="K80" s="6">
        <v>3489</v>
      </c>
      <c r="L80" s="6">
        <v>3356</v>
      </c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</row>
    <row r="81" spans="1:23" ht="15.75" customHeight="1" x14ac:dyDescent="0.25">
      <c r="A81" s="32" t="s">
        <v>32</v>
      </c>
      <c r="B81" s="33">
        <v>2922</v>
      </c>
      <c r="C81" s="33">
        <v>2982</v>
      </c>
      <c r="D81" s="33">
        <v>2935</v>
      </c>
      <c r="E81" s="33">
        <v>2937</v>
      </c>
      <c r="F81" s="33">
        <v>2859</v>
      </c>
      <c r="G81" s="33">
        <v>2888</v>
      </c>
      <c r="H81" s="33">
        <v>2797</v>
      </c>
      <c r="I81" s="33">
        <v>2722</v>
      </c>
      <c r="J81" s="33">
        <v>2700</v>
      </c>
      <c r="K81" s="33">
        <v>2618</v>
      </c>
      <c r="L81" s="34">
        <v>2575</v>
      </c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</row>
    <row r="82" spans="1:23" ht="15.75" customHeight="1" x14ac:dyDescent="0.25">
      <c r="A82" s="35" t="s">
        <v>51</v>
      </c>
      <c r="B82" s="36">
        <v>924</v>
      </c>
      <c r="C82" s="36">
        <v>944</v>
      </c>
      <c r="D82" s="36">
        <v>928</v>
      </c>
      <c r="E82" s="36">
        <v>928</v>
      </c>
      <c r="F82" s="36">
        <v>905</v>
      </c>
      <c r="G82" s="36">
        <v>913</v>
      </c>
      <c r="H82" s="36">
        <v>886</v>
      </c>
      <c r="I82" s="36">
        <v>862</v>
      </c>
      <c r="J82" s="36">
        <v>855</v>
      </c>
      <c r="K82" s="36">
        <v>830</v>
      </c>
      <c r="L82" s="37">
        <v>817</v>
      </c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</row>
    <row r="83" spans="1:23" ht="16.5" customHeight="1" x14ac:dyDescent="0.25">
      <c r="A83" s="5" t="s">
        <v>52</v>
      </c>
      <c r="B83" s="6">
        <v>3846</v>
      </c>
      <c r="C83" s="6">
        <v>3926</v>
      </c>
      <c r="D83" s="6">
        <v>3863</v>
      </c>
      <c r="E83" s="6">
        <v>3865</v>
      </c>
      <c r="F83" s="6">
        <v>3764</v>
      </c>
      <c r="G83" s="6">
        <v>3801</v>
      </c>
      <c r="H83" s="6">
        <v>3683</v>
      </c>
      <c r="I83" s="6">
        <v>3584</v>
      </c>
      <c r="J83" s="6">
        <v>3555</v>
      </c>
      <c r="K83" s="6">
        <v>3448</v>
      </c>
      <c r="L83" s="6">
        <v>3392</v>
      </c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</row>
    <row r="84" spans="1:23" ht="15.75" customHeight="1" x14ac:dyDescent="0.25">
      <c r="A84" s="41" t="s">
        <v>33</v>
      </c>
      <c r="B84" s="42">
        <v>2867</v>
      </c>
      <c r="C84" s="42">
        <v>2814</v>
      </c>
      <c r="D84" s="42">
        <v>2869</v>
      </c>
      <c r="E84" s="42">
        <v>2825</v>
      </c>
      <c r="F84" s="42">
        <v>2826</v>
      </c>
      <c r="G84" s="42">
        <v>2753</v>
      </c>
      <c r="H84" s="42">
        <v>2778</v>
      </c>
      <c r="I84" s="42">
        <v>2693</v>
      </c>
      <c r="J84" s="42">
        <v>2621</v>
      </c>
      <c r="K84" s="42">
        <v>2599</v>
      </c>
      <c r="L84" s="43">
        <v>2522</v>
      </c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</row>
    <row r="85" spans="1:23" ht="15.75" customHeight="1" x14ac:dyDescent="0.25">
      <c r="A85" s="44" t="s">
        <v>53</v>
      </c>
      <c r="B85" s="45">
        <v>914</v>
      </c>
      <c r="C85" s="45">
        <v>905</v>
      </c>
      <c r="D85" s="45">
        <v>924</v>
      </c>
      <c r="E85" s="45">
        <v>910</v>
      </c>
      <c r="F85" s="45">
        <v>909</v>
      </c>
      <c r="G85" s="45">
        <v>887</v>
      </c>
      <c r="H85" s="45">
        <v>895</v>
      </c>
      <c r="I85" s="45">
        <v>868</v>
      </c>
      <c r="J85" s="45">
        <v>845</v>
      </c>
      <c r="K85" s="45">
        <v>837</v>
      </c>
      <c r="L85" s="46">
        <v>814</v>
      </c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</row>
    <row r="86" spans="1:23" ht="16.5" customHeight="1" x14ac:dyDescent="0.25">
      <c r="A86" s="5" t="s">
        <v>54</v>
      </c>
      <c r="B86" s="6">
        <v>3781</v>
      </c>
      <c r="C86" s="6">
        <v>3719</v>
      </c>
      <c r="D86" s="6">
        <v>3793</v>
      </c>
      <c r="E86" s="6">
        <v>3735</v>
      </c>
      <c r="F86" s="6">
        <v>3735</v>
      </c>
      <c r="G86" s="6">
        <v>3640</v>
      </c>
      <c r="H86" s="6">
        <v>3673</v>
      </c>
      <c r="I86" s="6">
        <v>3561</v>
      </c>
      <c r="J86" s="6">
        <v>3466</v>
      </c>
      <c r="K86" s="6">
        <v>3436</v>
      </c>
      <c r="L86" s="6">
        <v>3336</v>
      </c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</row>
    <row r="87" spans="1:23" ht="16.5" customHeight="1" x14ac:dyDescent="0.25">
      <c r="A87" s="47" t="s">
        <v>55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9">
        <v>0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</row>
    <row r="88" spans="1:23" ht="16.5" customHeight="1" x14ac:dyDescent="0.25">
      <c r="A88" s="5" t="s">
        <v>56</v>
      </c>
      <c r="B88" s="6">
        <v>11692</v>
      </c>
      <c r="C88" s="6">
        <v>11630</v>
      </c>
      <c r="D88" s="6">
        <v>11646</v>
      </c>
      <c r="E88" s="6">
        <v>11479</v>
      </c>
      <c r="F88" s="6">
        <v>11424</v>
      </c>
      <c r="G88" s="6">
        <v>11234</v>
      </c>
      <c r="H88" s="6">
        <v>11045</v>
      </c>
      <c r="I88" s="6">
        <v>10809</v>
      </c>
      <c r="J88" s="6">
        <v>10569</v>
      </c>
      <c r="K88" s="6">
        <v>10373</v>
      </c>
      <c r="L88" s="6">
        <v>10085</v>
      </c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</row>
    <row r="89" spans="1:23" ht="16.5" customHeight="1" x14ac:dyDescent="0.25">
      <c r="A89" s="5" t="s">
        <v>57</v>
      </c>
      <c r="B89" s="16">
        <v>39431</v>
      </c>
      <c r="C89" s="16">
        <v>39041</v>
      </c>
      <c r="D89" s="17">
        <v>38603</v>
      </c>
      <c r="E89" s="17">
        <v>38110</v>
      </c>
      <c r="F89" s="17">
        <v>37470</v>
      </c>
      <c r="G89" s="17">
        <v>36776</v>
      </c>
      <c r="H89" s="17">
        <v>35993</v>
      </c>
      <c r="I89" s="17">
        <v>35250</v>
      </c>
      <c r="J89" s="17">
        <v>34768</v>
      </c>
      <c r="K89" s="17">
        <v>33943</v>
      </c>
      <c r="L89" s="18">
        <v>33033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</row>
    <row r="90" spans="1:23" ht="15.75" customHeight="1" x14ac:dyDescent="0.25"/>
    <row r="91" spans="1:23" x14ac:dyDescent="0.25">
      <c r="A91" s="21" t="s">
        <v>63</v>
      </c>
    </row>
    <row r="92" spans="1:23" x14ac:dyDescent="0.25">
      <c r="A92" s="21" t="s">
        <v>64</v>
      </c>
    </row>
    <row r="93" spans="1:23" x14ac:dyDescent="0.25">
      <c r="A93" s="21" t="s">
        <v>65</v>
      </c>
    </row>
  </sheetData>
  <mergeCells count="4">
    <mergeCell ref="A1:L1"/>
    <mergeCell ref="A6:L6"/>
    <mergeCell ref="A34:L34"/>
    <mergeCell ref="A62:L62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0"/>
  <sheetViews>
    <sheetView topLeftCell="A6" workbookViewId="0">
      <selection activeCell="A34" sqref="A34:L34"/>
    </sheetView>
  </sheetViews>
  <sheetFormatPr baseColWidth="10" defaultRowHeight="15" x14ac:dyDescent="0.25"/>
  <cols>
    <col min="1" max="1" width="16.7109375" customWidth="1"/>
    <col min="2" max="2" width="6.7109375" customWidth="1"/>
    <col min="3" max="12" width="8.7109375" customWidth="1"/>
  </cols>
  <sheetData>
    <row r="1" spans="1:12" ht="18.75" customHeight="1" x14ac:dyDescent="0.3">
      <c r="A1" s="56" t="s">
        <v>66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3" spans="1:12" ht="15.75" customHeight="1" x14ac:dyDescent="0.25">
      <c r="A3" s="1" t="s">
        <v>35</v>
      </c>
    </row>
    <row r="4" spans="1:12" ht="16.5" customHeight="1" x14ac:dyDescent="0.25">
      <c r="A4" s="1"/>
    </row>
    <row r="5" spans="1:12" ht="16.5" customHeight="1" x14ac:dyDescent="0.25">
      <c r="A5" s="12"/>
      <c r="B5" s="20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22" t="s">
        <v>11</v>
      </c>
    </row>
    <row r="6" spans="1:12" ht="15.75" customHeight="1" x14ac:dyDescent="0.25">
      <c r="A6" s="57" t="s">
        <v>39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9"/>
    </row>
    <row r="7" spans="1:12" ht="15.75" customHeight="1" x14ac:dyDescent="0.25">
      <c r="A7" s="23" t="s">
        <v>12</v>
      </c>
      <c r="B7" s="24">
        <v>130</v>
      </c>
      <c r="C7" s="24">
        <v>124</v>
      </c>
      <c r="D7" s="25">
        <v>122</v>
      </c>
      <c r="E7" s="25">
        <v>121</v>
      </c>
      <c r="F7" s="25">
        <v>121</v>
      </c>
      <c r="G7" s="25">
        <v>122</v>
      </c>
      <c r="H7" s="25">
        <v>122</v>
      </c>
      <c r="I7" s="25">
        <v>122</v>
      </c>
      <c r="J7" s="25">
        <v>123</v>
      </c>
      <c r="K7" s="25">
        <v>124</v>
      </c>
      <c r="L7" s="26">
        <v>125</v>
      </c>
    </row>
    <row r="8" spans="1:12" x14ac:dyDescent="0.25">
      <c r="A8" s="27" t="s">
        <v>13</v>
      </c>
      <c r="B8" s="2">
        <v>1418</v>
      </c>
      <c r="C8" s="2">
        <v>1328</v>
      </c>
      <c r="D8" s="3">
        <v>1259</v>
      </c>
      <c r="E8" s="3">
        <v>1237</v>
      </c>
      <c r="F8" s="3">
        <v>1233</v>
      </c>
      <c r="G8" s="3">
        <v>1230</v>
      </c>
      <c r="H8" s="3">
        <v>1229</v>
      </c>
      <c r="I8" s="3">
        <v>1230</v>
      </c>
      <c r="J8" s="3">
        <v>1229</v>
      </c>
      <c r="K8" s="3">
        <v>1237</v>
      </c>
      <c r="L8" s="4">
        <v>1240</v>
      </c>
    </row>
    <row r="9" spans="1:12" x14ac:dyDescent="0.25">
      <c r="A9" s="27" t="s">
        <v>14</v>
      </c>
      <c r="B9" s="2">
        <v>1475</v>
      </c>
      <c r="C9" s="2">
        <v>1435</v>
      </c>
      <c r="D9" s="3">
        <v>1344</v>
      </c>
      <c r="E9" s="3">
        <v>1274</v>
      </c>
      <c r="F9" s="3">
        <v>1252</v>
      </c>
      <c r="G9" s="3">
        <v>1248</v>
      </c>
      <c r="H9" s="3">
        <v>1245</v>
      </c>
      <c r="I9" s="3">
        <v>1244</v>
      </c>
      <c r="J9" s="3">
        <v>1244</v>
      </c>
      <c r="K9" s="3">
        <v>1243</v>
      </c>
      <c r="L9" s="4">
        <v>1251</v>
      </c>
    </row>
    <row r="10" spans="1:12" ht="15.75" customHeight="1" x14ac:dyDescent="0.25">
      <c r="A10" s="27" t="s">
        <v>15</v>
      </c>
      <c r="B10" s="2">
        <v>1500</v>
      </c>
      <c r="C10" s="2">
        <v>1561</v>
      </c>
      <c r="D10" s="3">
        <v>1522</v>
      </c>
      <c r="E10" s="3">
        <v>1427</v>
      </c>
      <c r="F10" s="3">
        <v>1353</v>
      </c>
      <c r="G10" s="3">
        <v>1327</v>
      </c>
      <c r="H10" s="3">
        <v>1323</v>
      </c>
      <c r="I10" s="3">
        <v>1320</v>
      </c>
      <c r="J10" s="3">
        <v>1318</v>
      </c>
      <c r="K10" s="3">
        <v>1318</v>
      </c>
      <c r="L10" s="4">
        <v>1317</v>
      </c>
    </row>
    <row r="11" spans="1:12" ht="16.5" customHeight="1" x14ac:dyDescent="0.25">
      <c r="A11" s="5" t="s">
        <v>16</v>
      </c>
      <c r="B11" s="6">
        <v>4523</v>
      </c>
      <c r="C11" s="6">
        <v>4447</v>
      </c>
      <c r="D11" s="6">
        <v>4246</v>
      </c>
      <c r="E11" s="6">
        <v>4059</v>
      </c>
      <c r="F11" s="6">
        <v>3959</v>
      </c>
      <c r="G11" s="6">
        <v>3927</v>
      </c>
      <c r="H11" s="6">
        <v>3919</v>
      </c>
      <c r="I11" s="6">
        <v>3916</v>
      </c>
      <c r="J11" s="6">
        <v>3915</v>
      </c>
      <c r="K11" s="6">
        <v>3922</v>
      </c>
      <c r="L11" s="6">
        <v>3933</v>
      </c>
    </row>
    <row r="12" spans="1:12" ht="15.75" customHeight="1" x14ac:dyDescent="0.25">
      <c r="A12" s="7" t="s">
        <v>17</v>
      </c>
      <c r="B12" s="50">
        <v>1564</v>
      </c>
      <c r="C12" s="50">
        <v>1515</v>
      </c>
      <c r="D12" s="51">
        <v>1572</v>
      </c>
      <c r="E12" s="51">
        <v>1537</v>
      </c>
      <c r="F12" s="51">
        <v>1443</v>
      </c>
      <c r="G12" s="51">
        <v>1368</v>
      </c>
      <c r="H12" s="51">
        <v>1340</v>
      </c>
      <c r="I12" s="51">
        <v>1335</v>
      </c>
      <c r="J12" s="51">
        <v>1331</v>
      </c>
      <c r="K12" s="51">
        <v>1330</v>
      </c>
      <c r="L12" s="52">
        <v>1330</v>
      </c>
    </row>
    <row r="13" spans="1:12" ht="15.75" customHeight="1" x14ac:dyDescent="0.25">
      <c r="A13" s="11" t="s">
        <v>18</v>
      </c>
      <c r="B13" s="13">
        <v>1650</v>
      </c>
      <c r="C13" s="13">
        <v>1519</v>
      </c>
      <c r="D13" s="14">
        <v>1472</v>
      </c>
      <c r="E13" s="14">
        <v>1527</v>
      </c>
      <c r="F13" s="14">
        <v>1492</v>
      </c>
      <c r="G13" s="14">
        <v>1401</v>
      </c>
      <c r="H13" s="14">
        <v>1329</v>
      </c>
      <c r="I13" s="14">
        <v>1301</v>
      </c>
      <c r="J13" s="14">
        <v>1296</v>
      </c>
      <c r="K13" s="14">
        <v>1293</v>
      </c>
      <c r="L13" s="15">
        <v>1291</v>
      </c>
    </row>
    <row r="14" spans="1:12" x14ac:dyDescent="0.25">
      <c r="A14" s="27" t="s">
        <v>19</v>
      </c>
      <c r="B14" s="13">
        <v>1560</v>
      </c>
      <c r="C14" s="13">
        <v>1650</v>
      </c>
      <c r="D14" s="14">
        <v>1519</v>
      </c>
      <c r="E14" s="14">
        <v>1472</v>
      </c>
      <c r="F14" s="14">
        <v>1526</v>
      </c>
      <c r="G14" s="14">
        <v>1492</v>
      </c>
      <c r="H14" s="14">
        <v>1401</v>
      </c>
      <c r="I14" s="14">
        <v>1328</v>
      </c>
      <c r="J14" s="14">
        <v>1301</v>
      </c>
      <c r="K14" s="14">
        <v>1296</v>
      </c>
      <c r="L14" s="15">
        <v>1292</v>
      </c>
    </row>
    <row r="15" spans="1:12" x14ac:dyDescent="0.25">
      <c r="A15" s="27" t="s">
        <v>20</v>
      </c>
      <c r="B15" s="13">
        <v>1602</v>
      </c>
      <c r="C15" s="13">
        <v>1503</v>
      </c>
      <c r="D15" s="14">
        <v>1589</v>
      </c>
      <c r="E15" s="14">
        <v>1463</v>
      </c>
      <c r="F15" s="14">
        <v>1417</v>
      </c>
      <c r="G15" s="14">
        <v>1470</v>
      </c>
      <c r="H15" s="14">
        <v>1437</v>
      </c>
      <c r="I15" s="14">
        <v>1350</v>
      </c>
      <c r="J15" s="14">
        <v>1280</v>
      </c>
      <c r="K15" s="14">
        <v>1253</v>
      </c>
      <c r="L15" s="15">
        <v>1248</v>
      </c>
    </row>
    <row r="16" spans="1:12" ht="15.75" customHeight="1" x14ac:dyDescent="0.25">
      <c r="A16" s="7" t="s">
        <v>21</v>
      </c>
      <c r="B16" s="13">
        <v>1619</v>
      </c>
      <c r="C16" s="13">
        <v>1611</v>
      </c>
      <c r="D16" s="14">
        <v>1511</v>
      </c>
      <c r="E16" s="14">
        <v>1598</v>
      </c>
      <c r="F16" s="14">
        <v>1471</v>
      </c>
      <c r="G16" s="14">
        <v>1425</v>
      </c>
      <c r="H16" s="14">
        <v>1478</v>
      </c>
      <c r="I16" s="14">
        <v>1445</v>
      </c>
      <c r="J16" s="14">
        <v>1357</v>
      </c>
      <c r="K16" s="14">
        <v>1287</v>
      </c>
      <c r="L16" s="15">
        <v>1260</v>
      </c>
    </row>
    <row r="17" spans="1:12" ht="16.5" customHeight="1" x14ac:dyDescent="0.25">
      <c r="A17" s="5" t="s">
        <v>22</v>
      </c>
      <c r="B17" s="16">
        <v>7995</v>
      </c>
      <c r="C17" s="16">
        <v>7798</v>
      </c>
      <c r="D17" s="17">
        <v>7663</v>
      </c>
      <c r="E17" s="17">
        <v>7596</v>
      </c>
      <c r="F17" s="17">
        <v>7350</v>
      </c>
      <c r="G17" s="17">
        <v>7157</v>
      </c>
      <c r="H17" s="17">
        <v>6985</v>
      </c>
      <c r="I17" s="17">
        <v>6759</v>
      </c>
      <c r="J17" s="17">
        <v>6565</v>
      </c>
      <c r="K17" s="17">
        <v>6458</v>
      </c>
      <c r="L17" s="18">
        <v>6421</v>
      </c>
    </row>
    <row r="18" spans="1:12" ht="15.75" customHeight="1" x14ac:dyDescent="0.25">
      <c r="A18" s="27" t="s">
        <v>23</v>
      </c>
      <c r="B18" s="13">
        <v>255</v>
      </c>
      <c r="C18" s="13">
        <v>257</v>
      </c>
      <c r="D18" s="14">
        <v>263</v>
      </c>
      <c r="E18" s="14">
        <v>265</v>
      </c>
      <c r="F18" s="14">
        <v>262</v>
      </c>
      <c r="G18" s="14">
        <v>260</v>
      </c>
      <c r="H18" s="14">
        <v>258</v>
      </c>
      <c r="I18" s="14">
        <v>254</v>
      </c>
      <c r="J18" s="14">
        <v>248</v>
      </c>
      <c r="K18" s="14">
        <v>246</v>
      </c>
      <c r="L18" s="15">
        <v>246</v>
      </c>
    </row>
    <row r="19" spans="1:12" ht="16.5" customHeight="1" x14ac:dyDescent="0.25">
      <c r="A19" s="5" t="s">
        <v>24</v>
      </c>
      <c r="B19" s="16">
        <v>12773</v>
      </c>
      <c r="C19" s="16">
        <v>12502</v>
      </c>
      <c r="D19" s="17">
        <v>12172</v>
      </c>
      <c r="E19" s="17">
        <v>11921</v>
      </c>
      <c r="F19" s="17">
        <v>11572</v>
      </c>
      <c r="G19" s="17">
        <v>11344</v>
      </c>
      <c r="H19" s="17">
        <v>11162</v>
      </c>
      <c r="I19" s="17">
        <v>10928</v>
      </c>
      <c r="J19" s="17">
        <v>10728</v>
      </c>
      <c r="K19" s="17">
        <v>10626</v>
      </c>
      <c r="L19" s="18">
        <v>10600</v>
      </c>
    </row>
    <row r="20" spans="1:12" ht="15.75" customHeight="1" x14ac:dyDescent="0.25">
      <c r="A20" s="57" t="s">
        <v>58</v>
      </c>
      <c r="B20" s="58" t="s">
        <v>38</v>
      </c>
      <c r="C20" s="58" t="s">
        <v>38</v>
      </c>
      <c r="D20" s="58" t="s">
        <v>38</v>
      </c>
      <c r="E20" s="58" t="s">
        <v>38</v>
      </c>
      <c r="F20" s="58" t="s">
        <v>38</v>
      </c>
      <c r="G20" s="58" t="s">
        <v>38</v>
      </c>
      <c r="H20" s="58" t="s">
        <v>38</v>
      </c>
      <c r="I20" s="58" t="s">
        <v>38</v>
      </c>
      <c r="J20" s="58" t="s">
        <v>38</v>
      </c>
      <c r="K20" s="58" t="s">
        <v>38</v>
      </c>
      <c r="L20" s="59" t="s">
        <v>38</v>
      </c>
    </row>
    <row r="21" spans="1:12" ht="15.75" customHeight="1" x14ac:dyDescent="0.25">
      <c r="A21" s="23" t="s">
        <v>12</v>
      </c>
      <c r="B21" s="24">
        <v>25</v>
      </c>
      <c r="C21" s="24">
        <v>24</v>
      </c>
      <c r="D21" s="25">
        <v>23</v>
      </c>
      <c r="E21" s="25">
        <v>23</v>
      </c>
      <c r="F21" s="25">
        <v>23</v>
      </c>
      <c r="G21" s="25">
        <v>23</v>
      </c>
      <c r="H21" s="25">
        <v>23</v>
      </c>
      <c r="I21" s="25">
        <v>23</v>
      </c>
      <c r="J21" s="25">
        <v>23</v>
      </c>
      <c r="K21" s="25">
        <v>23</v>
      </c>
      <c r="L21" s="26">
        <v>24</v>
      </c>
    </row>
    <row r="22" spans="1:12" x14ac:dyDescent="0.25">
      <c r="A22" s="27" t="s">
        <v>13</v>
      </c>
      <c r="B22" s="2">
        <v>103</v>
      </c>
      <c r="C22" s="2">
        <v>97</v>
      </c>
      <c r="D22" s="3">
        <v>92</v>
      </c>
      <c r="E22" s="3">
        <v>90</v>
      </c>
      <c r="F22" s="3">
        <v>89</v>
      </c>
      <c r="G22" s="3">
        <v>89</v>
      </c>
      <c r="H22" s="3">
        <v>89</v>
      </c>
      <c r="I22" s="3">
        <v>89</v>
      </c>
      <c r="J22" s="3">
        <v>89</v>
      </c>
      <c r="K22" s="3">
        <v>90</v>
      </c>
      <c r="L22" s="4">
        <v>90</v>
      </c>
    </row>
    <row r="23" spans="1:12" x14ac:dyDescent="0.25">
      <c r="A23" s="27" t="s">
        <v>14</v>
      </c>
      <c r="B23" s="2">
        <v>119</v>
      </c>
      <c r="C23" s="2">
        <v>116</v>
      </c>
      <c r="D23" s="3">
        <v>109</v>
      </c>
      <c r="E23" s="3">
        <v>103</v>
      </c>
      <c r="F23" s="3">
        <v>101</v>
      </c>
      <c r="G23" s="3">
        <v>101</v>
      </c>
      <c r="H23" s="3">
        <v>101</v>
      </c>
      <c r="I23" s="3">
        <v>101</v>
      </c>
      <c r="J23" s="3">
        <v>101</v>
      </c>
      <c r="K23" s="3">
        <v>101</v>
      </c>
      <c r="L23" s="4">
        <v>101</v>
      </c>
    </row>
    <row r="24" spans="1:12" ht="15.75" customHeight="1" x14ac:dyDescent="0.25">
      <c r="A24" s="27" t="s">
        <v>15</v>
      </c>
      <c r="B24" s="2">
        <v>121</v>
      </c>
      <c r="C24" s="2">
        <v>126</v>
      </c>
      <c r="D24" s="3">
        <v>123</v>
      </c>
      <c r="E24" s="3">
        <v>115</v>
      </c>
      <c r="F24" s="3">
        <v>109</v>
      </c>
      <c r="G24" s="3">
        <v>107</v>
      </c>
      <c r="H24" s="3">
        <v>106</v>
      </c>
      <c r="I24" s="3">
        <v>106</v>
      </c>
      <c r="J24" s="3">
        <v>106</v>
      </c>
      <c r="K24" s="3">
        <v>106</v>
      </c>
      <c r="L24" s="4">
        <v>106</v>
      </c>
    </row>
    <row r="25" spans="1:12" ht="16.5" customHeight="1" x14ac:dyDescent="0.25">
      <c r="A25" s="5" t="s">
        <v>16</v>
      </c>
      <c r="B25" s="6">
        <v>368</v>
      </c>
      <c r="C25" s="16">
        <v>362</v>
      </c>
      <c r="D25" s="17">
        <v>347</v>
      </c>
      <c r="E25" s="17">
        <v>332</v>
      </c>
      <c r="F25" s="17">
        <v>323</v>
      </c>
      <c r="G25" s="17">
        <v>320</v>
      </c>
      <c r="H25" s="17">
        <v>319</v>
      </c>
      <c r="I25" s="17">
        <v>319</v>
      </c>
      <c r="J25" s="17">
        <v>319</v>
      </c>
      <c r="K25" s="17">
        <v>320</v>
      </c>
      <c r="L25" s="18">
        <v>321</v>
      </c>
    </row>
    <row r="26" spans="1:12" ht="15.75" customHeight="1" x14ac:dyDescent="0.25">
      <c r="A26" s="7" t="s">
        <v>17</v>
      </c>
      <c r="B26" s="8">
        <v>108</v>
      </c>
      <c r="C26" s="8">
        <v>105</v>
      </c>
      <c r="D26" s="9">
        <v>109</v>
      </c>
      <c r="E26" s="9">
        <v>106</v>
      </c>
      <c r="F26" s="9">
        <v>100</v>
      </c>
      <c r="G26" s="9">
        <v>95</v>
      </c>
      <c r="H26" s="9">
        <v>93</v>
      </c>
      <c r="I26" s="9">
        <v>92</v>
      </c>
      <c r="J26" s="9">
        <v>92</v>
      </c>
      <c r="K26" s="9">
        <v>92</v>
      </c>
      <c r="L26" s="10">
        <v>92</v>
      </c>
    </row>
    <row r="27" spans="1:12" ht="15.75" customHeight="1" x14ac:dyDescent="0.25">
      <c r="A27" s="11" t="s">
        <v>18</v>
      </c>
      <c r="B27" s="13">
        <v>101</v>
      </c>
      <c r="C27" s="13">
        <v>121</v>
      </c>
      <c r="D27" s="14">
        <v>118</v>
      </c>
      <c r="E27" s="14">
        <v>122</v>
      </c>
      <c r="F27" s="14">
        <v>119</v>
      </c>
      <c r="G27" s="14">
        <v>112</v>
      </c>
      <c r="H27" s="14">
        <v>106</v>
      </c>
      <c r="I27" s="14">
        <v>104</v>
      </c>
      <c r="J27" s="14">
        <v>104</v>
      </c>
      <c r="K27" s="14">
        <v>103</v>
      </c>
      <c r="L27" s="15">
        <v>103</v>
      </c>
    </row>
    <row r="28" spans="1:12" x14ac:dyDescent="0.25">
      <c r="A28" s="27" t="s">
        <v>19</v>
      </c>
      <c r="B28" s="13">
        <v>137</v>
      </c>
      <c r="C28" s="13">
        <v>127</v>
      </c>
      <c r="D28" s="14">
        <v>152</v>
      </c>
      <c r="E28" s="14">
        <v>148</v>
      </c>
      <c r="F28" s="14">
        <v>153</v>
      </c>
      <c r="G28" s="14">
        <v>150</v>
      </c>
      <c r="H28" s="14">
        <v>141</v>
      </c>
      <c r="I28" s="14">
        <v>134</v>
      </c>
      <c r="J28" s="14">
        <v>131</v>
      </c>
      <c r="K28" s="14">
        <v>130</v>
      </c>
      <c r="L28" s="15">
        <v>130</v>
      </c>
    </row>
    <row r="29" spans="1:12" x14ac:dyDescent="0.25">
      <c r="A29" s="27" t="s">
        <v>20</v>
      </c>
      <c r="B29" s="13">
        <v>138</v>
      </c>
      <c r="C29" s="13">
        <v>156</v>
      </c>
      <c r="D29" s="14">
        <v>145</v>
      </c>
      <c r="E29" s="14">
        <v>174</v>
      </c>
      <c r="F29" s="14">
        <v>168</v>
      </c>
      <c r="G29" s="14">
        <v>175</v>
      </c>
      <c r="H29" s="14">
        <v>171</v>
      </c>
      <c r="I29" s="14">
        <v>161</v>
      </c>
      <c r="J29" s="14">
        <v>152</v>
      </c>
      <c r="K29" s="14">
        <v>149</v>
      </c>
      <c r="L29" s="15">
        <v>148</v>
      </c>
    </row>
    <row r="30" spans="1:12" ht="15.75" customHeight="1" x14ac:dyDescent="0.25">
      <c r="A30" s="7" t="s">
        <v>21</v>
      </c>
      <c r="B30" s="13">
        <v>137</v>
      </c>
      <c r="C30" s="13">
        <v>131</v>
      </c>
      <c r="D30" s="14">
        <v>149</v>
      </c>
      <c r="E30" s="14">
        <v>138</v>
      </c>
      <c r="F30" s="14">
        <v>165</v>
      </c>
      <c r="G30" s="14">
        <v>160</v>
      </c>
      <c r="H30" s="14">
        <v>166</v>
      </c>
      <c r="I30" s="14">
        <v>163</v>
      </c>
      <c r="J30" s="14">
        <v>153</v>
      </c>
      <c r="K30" s="14">
        <v>145</v>
      </c>
      <c r="L30" s="15">
        <v>142</v>
      </c>
    </row>
    <row r="31" spans="1:12" ht="16.5" customHeight="1" x14ac:dyDescent="0.25">
      <c r="A31" s="5" t="s">
        <v>22</v>
      </c>
      <c r="B31" s="16">
        <v>621</v>
      </c>
      <c r="C31" s="16">
        <v>640</v>
      </c>
      <c r="D31" s="17">
        <v>672</v>
      </c>
      <c r="E31" s="17">
        <v>687</v>
      </c>
      <c r="F31" s="17">
        <v>706</v>
      </c>
      <c r="G31" s="17">
        <v>692</v>
      </c>
      <c r="H31" s="17">
        <v>677</v>
      </c>
      <c r="I31" s="17">
        <v>653</v>
      </c>
      <c r="J31" s="17">
        <v>631</v>
      </c>
      <c r="K31" s="17">
        <v>619</v>
      </c>
      <c r="L31" s="18">
        <v>615</v>
      </c>
    </row>
    <row r="32" spans="1:12" ht="15.75" customHeight="1" x14ac:dyDescent="0.25">
      <c r="A32" s="27" t="s">
        <v>23</v>
      </c>
      <c r="B32" s="13">
        <v>18</v>
      </c>
      <c r="C32" s="13">
        <v>18</v>
      </c>
      <c r="D32" s="14">
        <v>18</v>
      </c>
      <c r="E32" s="14">
        <v>19</v>
      </c>
      <c r="F32" s="14">
        <v>18</v>
      </c>
      <c r="G32" s="14">
        <v>18</v>
      </c>
      <c r="H32" s="14">
        <v>18</v>
      </c>
      <c r="I32" s="14">
        <v>17</v>
      </c>
      <c r="J32" s="14">
        <v>17</v>
      </c>
      <c r="K32" s="14">
        <v>17</v>
      </c>
      <c r="L32" s="15">
        <v>16</v>
      </c>
    </row>
    <row r="33" spans="1:12" ht="16.5" customHeight="1" x14ac:dyDescent="0.25">
      <c r="A33" s="5" t="s">
        <v>24</v>
      </c>
      <c r="B33" s="16">
        <v>1007</v>
      </c>
      <c r="C33" s="16">
        <v>1021</v>
      </c>
      <c r="D33" s="17">
        <v>1037</v>
      </c>
      <c r="E33" s="17">
        <v>1038</v>
      </c>
      <c r="F33" s="17">
        <v>1048</v>
      </c>
      <c r="G33" s="17">
        <v>1030</v>
      </c>
      <c r="H33" s="17">
        <v>1015</v>
      </c>
      <c r="I33" s="17">
        <v>990</v>
      </c>
      <c r="J33" s="17">
        <v>967</v>
      </c>
      <c r="K33" s="17">
        <v>955</v>
      </c>
      <c r="L33" s="18">
        <v>952</v>
      </c>
    </row>
    <row r="34" spans="1:12" ht="15.75" customHeight="1" x14ac:dyDescent="0.25">
      <c r="A34" s="57" t="s">
        <v>59</v>
      </c>
      <c r="B34" s="58" t="s">
        <v>38</v>
      </c>
      <c r="C34" s="58" t="s">
        <v>38</v>
      </c>
      <c r="D34" s="58" t="s">
        <v>38</v>
      </c>
      <c r="E34" s="58" t="s">
        <v>38</v>
      </c>
      <c r="F34" s="58" t="s">
        <v>38</v>
      </c>
      <c r="G34" s="58" t="s">
        <v>38</v>
      </c>
      <c r="H34" s="58" t="s">
        <v>38</v>
      </c>
      <c r="I34" s="58" t="s">
        <v>38</v>
      </c>
      <c r="J34" s="58" t="s">
        <v>38</v>
      </c>
      <c r="K34" s="58" t="s">
        <v>38</v>
      </c>
      <c r="L34" s="59" t="s">
        <v>38</v>
      </c>
    </row>
    <row r="35" spans="1:12" ht="15.75" customHeight="1" x14ac:dyDescent="0.25">
      <c r="A35" s="23" t="s">
        <v>12</v>
      </c>
      <c r="B35" s="24">
        <v>155</v>
      </c>
      <c r="C35" s="24">
        <v>148</v>
      </c>
      <c r="D35" s="25">
        <v>145</v>
      </c>
      <c r="E35" s="25">
        <v>145</v>
      </c>
      <c r="F35" s="25">
        <v>145</v>
      </c>
      <c r="G35" s="25">
        <v>145</v>
      </c>
      <c r="H35" s="25">
        <v>145</v>
      </c>
      <c r="I35" s="25">
        <v>145</v>
      </c>
      <c r="J35" s="25">
        <v>147</v>
      </c>
      <c r="K35" s="25">
        <v>147</v>
      </c>
      <c r="L35" s="26">
        <v>148</v>
      </c>
    </row>
    <row r="36" spans="1:12" x14ac:dyDescent="0.25">
      <c r="A36" s="27" t="s">
        <v>13</v>
      </c>
      <c r="B36" s="2">
        <v>1521</v>
      </c>
      <c r="C36" s="2">
        <v>1425</v>
      </c>
      <c r="D36" s="3">
        <v>1350</v>
      </c>
      <c r="E36" s="3">
        <v>1326</v>
      </c>
      <c r="F36" s="3">
        <v>1322</v>
      </c>
      <c r="G36" s="3">
        <v>1320</v>
      </c>
      <c r="H36" s="3">
        <v>1319</v>
      </c>
      <c r="I36" s="3">
        <v>1319</v>
      </c>
      <c r="J36" s="3">
        <v>1318</v>
      </c>
      <c r="K36" s="3">
        <v>1326</v>
      </c>
      <c r="L36" s="4">
        <v>1330</v>
      </c>
    </row>
    <row r="37" spans="1:12" x14ac:dyDescent="0.25">
      <c r="A37" s="27" t="s">
        <v>14</v>
      </c>
      <c r="B37" s="2">
        <v>1594</v>
      </c>
      <c r="C37" s="2">
        <v>1551</v>
      </c>
      <c r="D37" s="3">
        <v>1453</v>
      </c>
      <c r="E37" s="3">
        <v>1378</v>
      </c>
      <c r="F37" s="3">
        <v>1353</v>
      </c>
      <c r="G37" s="3">
        <v>1349</v>
      </c>
      <c r="H37" s="3">
        <v>1346</v>
      </c>
      <c r="I37" s="3">
        <v>1345</v>
      </c>
      <c r="J37" s="3">
        <v>1345</v>
      </c>
      <c r="K37" s="3">
        <v>1344</v>
      </c>
      <c r="L37" s="4">
        <v>1352</v>
      </c>
    </row>
    <row r="38" spans="1:12" ht="15.75" customHeight="1" x14ac:dyDescent="0.25">
      <c r="A38" s="27" t="s">
        <v>15</v>
      </c>
      <c r="B38" s="2">
        <v>1621</v>
      </c>
      <c r="C38" s="2">
        <v>1686</v>
      </c>
      <c r="D38" s="3">
        <v>1644</v>
      </c>
      <c r="E38" s="3">
        <v>1542</v>
      </c>
      <c r="F38" s="3">
        <v>1463</v>
      </c>
      <c r="G38" s="3">
        <v>1434</v>
      </c>
      <c r="H38" s="3">
        <v>1429</v>
      </c>
      <c r="I38" s="3">
        <v>1426</v>
      </c>
      <c r="J38" s="3">
        <v>1425</v>
      </c>
      <c r="K38" s="3">
        <v>1425</v>
      </c>
      <c r="L38" s="4">
        <v>1424</v>
      </c>
    </row>
    <row r="39" spans="1:12" ht="16.5" customHeight="1" x14ac:dyDescent="0.25">
      <c r="A39" s="5" t="s">
        <v>16</v>
      </c>
      <c r="B39" s="6">
        <v>4891</v>
      </c>
      <c r="C39" s="16">
        <v>4810</v>
      </c>
      <c r="D39" s="17">
        <v>4592</v>
      </c>
      <c r="E39" s="17">
        <v>4391</v>
      </c>
      <c r="F39" s="17">
        <v>4282</v>
      </c>
      <c r="G39" s="17">
        <v>4247</v>
      </c>
      <c r="H39" s="17">
        <v>4239</v>
      </c>
      <c r="I39" s="17">
        <v>4235</v>
      </c>
      <c r="J39" s="17">
        <v>4234</v>
      </c>
      <c r="K39" s="17">
        <v>4242</v>
      </c>
      <c r="L39" s="18">
        <v>4254</v>
      </c>
    </row>
    <row r="40" spans="1:12" ht="15.75" customHeight="1" x14ac:dyDescent="0.25">
      <c r="A40" s="19" t="s">
        <v>17</v>
      </c>
      <c r="B40" s="50">
        <v>1672</v>
      </c>
      <c r="C40" s="53">
        <v>1620</v>
      </c>
      <c r="D40" s="54">
        <v>1681</v>
      </c>
      <c r="E40" s="54">
        <v>1643</v>
      </c>
      <c r="F40" s="54">
        <v>1543</v>
      </c>
      <c r="G40" s="54">
        <v>1463</v>
      </c>
      <c r="H40" s="54">
        <v>1433</v>
      </c>
      <c r="I40" s="54">
        <v>1427</v>
      </c>
      <c r="J40" s="54">
        <v>1423</v>
      </c>
      <c r="K40" s="54">
        <v>1422</v>
      </c>
      <c r="L40" s="55">
        <v>1422</v>
      </c>
    </row>
    <row r="41" spans="1:12" ht="15.75" customHeight="1" x14ac:dyDescent="0.25">
      <c r="A41" s="11" t="s">
        <v>18</v>
      </c>
      <c r="B41" s="13">
        <v>1751</v>
      </c>
      <c r="C41" s="13">
        <v>1640</v>
      </c>
      <c r="D41" s="14">
        <v>1589</v>
      </c>
      <c r="E41" s="14">
        <v>1649</v>
      </c>
      <c r="F41" s="14">
        <v>1611</v>
      </c>
      <c r="G41" s="14">
        <v>1514</v>
      </c>
      <c r="H41" s="14">
        <v>1435</v>
      </c>
      <c r="I41" s="14">
        <v>1405</v>
      </c>
      <c r="J41" s="14">
        <v>1399</v>
      </c>
      <c r="K41" s="14">
        <v>1396</v>
      </c>
      <c r="L41" s="15">
        <v>1395</v>
      </c>
    </row>
    <row r="42" spans="1:12" x14ac:dyDescent="0.25">
      <c r="A42" s="27" t="s">
        <v>19</v>
      </c>
      <c r="B42" s="13">
        <v>1697</v>
      </c>
      <c r="C42" s="13">
        <v>1777</v>
      </c>
      <c r="D42" s="14">
        <v>1671</v>
      </c>
      <c r="E42" s="14">
        <v>1619</v>
      </c>
      <c r="F42" s="14">
        <v>1680</v>
      </c>
      <c r="G42" s="14">
        <v>1642</v>
      </c>
      <c r="H42" s="14">
        <v>1542</v>
      </c>
      <c r="I42" s="14">
        <v>1462</v>
      </c>
      <c r="J42" s="14">
        <v>1431</v>
      </c>
      <c r="K42" s="14">
        <v>1426</v>
      </c>
      <c r="L42" s="15">
        <v>1422</v>
      </c>
    </row>
    <row r="43" spans="1:12" x14ac:dyDescent="0.25">
      <c r="A43" s="27" t="s">
        <v>20</v>
      </c>
      <c r="B43" s="13">
        <v>1740</v>
      </c>
      <c r="C43" s="13">
        <v>1659</v>
      </c>
      <c r="D43" s="14">
        <v>1734</v>
      </c>
      <c r="E43" s="14">
        <v>1637</v>
      </c>
      <c r="F43" s="14">
        <v>1586</v>
      </c>
      <c r="G43" s="14">
        <v>1645</v>
      </c>
      <c r="H43" s="14">
        <v>1608</v>
      </c>
      <c r="I43" s="14">
        <v>1510</v>
      </c>
      <c r="J43" s="14">
        <v>1432</v>
      </c>
      <c r="K43" s="14">
        <v>1402</v>
      </c>
      <c r="L43" s="15">
        <v>1396</v>
      </c>
    </row>
    <row r="44" spans="1:12" ht="15.75" customHeight="1" x14ac:dyDescent="0.25">
      <c r="A44" s="7" t="s">
        <v>21</v>
      </c>
      <c r="B44" s="13">
        <v>1756</v>
      </c>
      <c r="C44" s="13">
        <v>1742</v>
      </c>
      <c r="D44" s="14">
        <v>1660</v>
      </c>
      <c r="E44" s="14">
        <v>1736</v>
      </c>
      <c r="F44" s="14">
        <v>1636</v>
      </c>
      <c r="G44" s="14">
        <v>1586</v>
      </c>
      <c r="H44" s="14">
        <v>1645</v>
      </c>
      <c r="I44" s="14">
        <v>1607</v>
      </c>
      <c r="J44" s="14">
        <v>1510</v>
      </c>
      <c r="K44" s="14">
        <v>1431</v>
      </c>
      <c r="L44" s="15">
        <v>1401</v>
      </c>
    </row>
    <row r="45" spans="1:12" ht="16.5" customHeight="1" x14ac:dyDescent="0.25">
      <c r="A45" s="5" t="s">
        <v>22</v>
      </c>
      <c r="B45" s="16">
        <v>8616</v>
      </c>
      <c r="C45" s="16">
        <v>8438</v>
      </c>
      <c r="D45" s="17">
        <v>8335</v>
      </c>
      <c r="E45" s="17">
        <v>8284</v>
      </c>
      <c r="F45" s="17">
        <v>8057</v>
      </c>
      <c r="G45" s="17">
        <v>7849</v>
      </c>
      <c r="H45" s="17">
        <v>7663</v>
      </c>
      <c r="I45" s="17">
        <v>7412</v>
      </c>
      <c r="J45" s="17">
        <v>7196</v>
      </c>
      <c r="K45" s="17">
        <v>7077</v>
      </c>
      <c r="L45" s="18">
        <v>7036</v>
      </c>
    </row>
    <row r="46" spans="1:12" ht="15.75" customHeight="1" x14ac:dyDescent="0.25">
      <c r="A46" s="27" t="s">
        <v>23</v>
      </c>
      <c r="B46" s="13">
        <v>273</v>
      </c>
      <c r="C46" s="13">
        <v>275</v>
      </c>
      <c r="D46" s="14">
        <v>282</v>
      </c>
      <c r="E46" s="14">
        <v>284</v>
      </c>
      <c r="F46" s="14">
        <v>281</v>
      </c>
      <c r="G46" s="14">
        <v>278</v>
      </c>
      <c r="H46" s="14">
        <v>276</v>
      </c>
      <c r="I46" s="14">
        <v>271</v>
      </c>
      <c r="J46" s="14">
        <v>265</v>
      </c>
      <c r="K46" s="14">
        <v>262</v>
      </c>
      <c r="L46" s="15">
        <v>262</v>
      </c>
    </row>
    <row r="47" spans="1:12" ht="16.5" customHeight="1" x14ac:dyDescent="0.25">
      <c r="A47" s="5" t="s">
        <v>24</v>
      </c>
      <c r="B47" s="16">
        <v>13780</v>
      </c>
      <c r="C47" s="16">
        <v>13523</v>
      </c>
      <c r="D47" s="17">
        <v>13209</v>
      </c>
      <c r="E47" s="17">
        <v>12959</v>
      </c>
      <c r="F47" s="17">
        <v>12620</v>
      </c>
      <c r="G47" s="17">
        <v>12374</v>
      </c>
      <c r="H47" s="17">
        <v>12177</v>
      </c>
      <c r="I47" s="17">
        <v>11918</v>
      </c>
      <c r="J47" s="17">
        <v>11695</v>
      </c>
      <c r="K47" s="17">
        <v>11581</v>
      </c>
      <c r="L47" s="18">
        <v>11552</v>
      </c>
    </row>
    <row r="48" spans="1:12" ht="15.75" customHeight="1" x14ac:dyDescent="0.25"/>
    <row r="49" spans="1:1" x14ac:dyDescent="0.25">
      <c r="A49" s="21" t="s">
        <v>60</v>
      </c>
    </row>
    <row r="50" spans="1:1" x14ac:dyDescent="0.25">
      <c r="A50" s="21" t="s">
        <v>61</v>
      </c>
    </row>
  </sheetData>
  <mergeCells count="4">
    <mergeCell ref="A1:L1"/>
    <mergeCell ref="A6:L6"/>
    <mergeCell ref="A20:L20"/>
    <mergeCell ref="A34:L3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93"/>
  <sheetViews>
    <sheetView workbookViewId="0">
      <selection sqref="A1:L1"/>
    </sheetView>
  </sheetViews>
  <sheetFormatPr baseColWidth="10" defaultRowHeight="15" x14ac:dyDescent="0.25"/>
  <cols>
    <col min="1" max="1" width="69.28515625" customWidth="1"/>
    <col min="2" max="12" width="6.42578125" customWidth="1"/>
  </cols>
  <sheetData>
    <row r="1" spans="1:23" ht="18.75" customHeight="1" x14ac:dyDescent="0.3">
      <c r="A1" s="56" t="s">
        <v>67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3" spans="1:23" ht="15.75" customHeight="1" x14ac:dyDescent="0.25">
      <c r="A3" s="1" t="s">
        <v>35</v>
      </c>
    </row>
    <row r="4" spans="1:23" ht="15.75" customHeight="1" x14ac:dyDescent="0.25"/>
    <row r="5" spans="1:23" ht="16.5" customHeight="1" x14ac:dyDescent="0.25">
      <c r="A5" s="12"/>
      <c r="B5" s="20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22" t="s">
        <v>11</v>
      </c>
    </row>
    <row r="6" spans="1:23" ht="15.75" customHeight="1" x14ac:dyDescent="0.25">
      <c r="A6" s="57" t="s">
        <v>39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9"/>
    </row>
    <row r="7" spans="1:23" x14ac:dyDescent="0.25">
      <c r="A7" s="29" t="s">
        <v>26</v>
      </c>
      <c r="B7" s="30">
        <v>1657</v>
      </c>
      <c r="C7" s="30">
        <v>1535</v>
      </c>
      <c r="D7" s="30">
        <v>1525</v>
      </c>
      <c r="E7" s="30">
        <v>1440</v>
      </c>
      <c r="F7" s="30">
        <v>1512</v>
      </c>
      <c r="G7" s="30">
        <v>1408</v>
      </c>
      <c r="H7" s="30">
        <v>1363</v>
      </c>
      <c r="I7" s="30">
        <v>1410</v>
      </c>
      <c r="J7" s="30">
        <v>1380</v>
      </c>
      <c r="K7" s="30">
        <v>1295</v>
      </c>
      <c r="L7" s="31">
        <v>1234</v>
      </c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 x14ac:dyDescent="0.25">
      <c r="A8" s="32" t="s">
        <v>27</v>
      </c>
      <c r="B8" s="33">
        <v>1650</v>
      </c>
      <c r="C8" s="33">
        <v>1629</v>
      </c>
      <c r="D8" s="33">
        <v>1512</v>
      </c>
      <c r="E8" s="33">
        <v>1502</v>
      </c>
      <c r="F8" s="33">
        <v>1421</v>
      </c>
      <c r="G8" s="33">
        <v>1488</v>
      </c>
      <c r="H8" s="33">
        <v>1390</v>
      </c>
      <c r="I8" s="33">
        <v>1346</v>
      </c>
      <c r="J8" s="33">
        <v>1391</v>
      </c>
      <c r="K8" s="33">
        <v>1363</v>
      </c>
      <c r="L8" s="34">
        <v>1280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x14ac:dyDescent="0.25">
      <c r="A9" s="32" t="s">
        <v>28</v>
      </c>
      <c r="B9" s="33">
        <v>1681</v>
      </c>
      <c r="C9" s="33">
        <v>1629</v>
      </c>
      <c r="D9" s="33">
        <v>1610</v>
      </c>
      <c r="E9" s="33">
        <v>1497</v>
      </c>
      <c r="F9" s="33">
        <v>1486</v>
      </c>
      <c r="G9" s="33">
        <v>1409</v>
      </c>
      <c r="H9" s="33">
        <v>1471</v>
      </c>
      <c r="I9" s="33">
        <v>1380</v>
      </c>
      <c r="J9" s="33">
        <v>1337</v>
      </c>
      <c r="K9" s="33">
        <v>1380</v>
      </c>
      <c r="L9" s="34">
        <v>1353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ht="15.75" customHeight="1" x14ac:dyDescent="0.25">
      <c r="A10" s="35" t="s">
        <v>29</v>
      </c>
      <c r="B10" s="36">
        <v>1747</v>
      </c>
      <c r="C10" s="36">
        <v>1719</v>
      </c>
      <c r="D10" s="36">
        <v>1669</v>
      </c>
      <c r="E10" s="36">
        <v>1652</v>
      </c>
      <c r="F10" s="36">
        <v>1542</v>
      </c>
      <c r="G10" s="36">
        <v>1529</v>
      </c>
      <c r="H10" s="36">
        <v>1456</v>
      </c>
      <c r="I10" s="36">
        <v>1512</v>
      </c>
      <c r="J10" s="36">
        <v>1428</v>
      </c>
      <c r="K10" s="36">
        <v>1386</v>
      </c>
      <c r="L10" s="37">
        <v>1426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3" ht="16.5" customHeight="1" x14ac:dyDescent="0.25">
      <c r="A11" s="5" t="s">
        <v>40</v>
      </c>
      <c r="B11" s="6">
        <v>6735</v>
      </c>
      <c r="C11" s="6">
        <v>6512</v>
      </c>
      <c r="D11" s="6">
        <v>6316</v>
      </c>
      <c r="E11" s="6">
        <v>6091</v>
      </c>
      <c r="F11" s="6">
        <v>5961</v>
      </c>
      <c r="G11" s="6">
        <v>5834</v>
      </c>
      <c r="H11" s="6">
        <v>5680</v>
      </c>
      <c r="I11" s="6">
        <v>5648</v>
      </c>
      <c r="J11" s="6">
        <v>5536</v>
      </c>
      <c r="K11" s="6">
        <v>5424</v>
      </c>
      <c r="L11" s="6">
        <v>5293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 ht="16.5" customHeight="1" x14ac:dyDescent="0.25">
      <c r="A12" s="38" t="s">
        <v>41</v>
      </c>
      <c r="B12" s="39">
        <v>171</v>
      </c>
      <c r="C12" s="39">
        <v>170</v>
      </c>
      <c r="D12" s="39">
        <v>168</v>
      </c>
      <c r="E12" s="39">
        <v>165</v>
      </c>
      <c r="F12" s="39">
        <v>164</v>
      </c>
      <c r="G12" s="39">
        <v>161</v>
      </c>
      <c r="H12" s="39">
        <v>158</v>
      </c>
      <c r="I12" s="39">
        <v>156</v>
      </c>
      <c r="J12" s="39">
        <v>155</v>
      </c>
      <c r="K12" s="39">
        <v>152</v>
      </c>
      <c r="L12" s="40">
        <v>148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3" ht="16.5" customHeight="1" x14ac:dyDescent="0.25">
      <c r="A13" s="5" t="s">
        <v>42</v>
      </c>
      <c r="B13" s="6">
        <v>6906</v>
      </c>
      <c r="C13" s="6">
        <v>6682</v>
      </c>
      <c r="D13" s="6">
        <v>6485</v>
      </c>
      <c r="E13" s="6">
        <v>6255</v>
      </c>
      <c r="F13" s="6">
        <v>6125</v>
      </c>
      <c r="G13" s="6">
        <v>5994</v>
      </c>
      <c r="H13" s="6">
        <v>5838</v>
      </c>
      <c r="I13" s="6">
        <v>5804</v>
      </c>
      <c r="J13" s="6">
        <v>5692</v>
      </c>
      <c r="K13" s="6">
        <v>5576</v>
      </c>
      <c r="L13" s="6">
        <v>5440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3" ht="16.5" customHeight="1" x14ac:dyDescent="0.25">
      <c r="A14" s="38" t="s">
        <v>30</v>
      </c>
      <c r="B14" s="39">
        <v>353</v>
      </c>
      <c r="C14" s="39">
        <v>351</v>
      </c>
      <c r="D14" s="39">
        <v>348</v>
      </c>
      <c r="E14" s="39">
        <v>344</v>
      </c>
      <c r="F14" s="39">
        <v>339</v>
      </c>
      <c r="G14" s="39">
        <v>335</v>
      </c>
      <c r="H14" s="39">
        <v>328</v>
      </c>
      <c r="I14" s="39">
        <v>327</v>
      </c>
      <c r="J14" s="39">
        <v>322</v>
      </c>
      <c r="K14" s="39">
        <v>318</v>
      </c>
      <c r="L14" s="40">
        <v>313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3" ht="16.5" customHeight="1" x14ac:dyDescent="0.25">
      <c r="A15" s="5" t="s">
        <v>43</v>
      </c>
      <c r="B15" s="6">
        <v>7259</v>
      </c>
      <c r="C15" s="6">
        <v>7033</v>
      </c>
      <c r="D15" s="6">
        <v>6833</v>
      </c>
      <c r="E15" s="6">
        <v>6600</v>
      </c>
      <c r="F15" s="6">
        <v>6463</v>
      </c>
      <c r="G15" s="6">
        <v>6329</v>
      </c>
      <c r="H15" s="6">
        <v>6166</v>
      </c>
      <c r="I15" s="6">
        <v>6131</v>
      </c>
      <c r="J15" s="6">
        <v>6014</v>
      </c>
      <c r="K15" s="6">
        <v>5894</v>
      </c>
      <c r="L15" s="6">
        <v>5753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3" ht="15.75" customHeight="1" x14ac:dyDescent="0.25">
      <c r="A16" s="29" t="s">
        <v>44</v>
      </c>
      <c r="B16" s="30">
        <v>173</v>
      </c>
      <c r="C16" s="30">
        <v>175</v>
      </c>
      <c r="D16" s="30">
        <v>172</v>
      </c>
      <c r="E16" s="30">
        <v>171</v>
      </c>
      <c r="F16" s="30">
        <v>171</v>
      </c>
      <c r="G16" s="30">
        <v>164</v>
      </c>
      <c r="H16" s="30">
        <v>162</v>
      </c>
      <c r="I16" s="30">
        <v>157</v>
      </c>
      <c r="J16" s="30">
        <v>160</v>
      </c>
      <c r="K16" s="30">
        <v>155</v>
      </c>
      <c r="L16" s="31">
        <v>151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 x14ac:dyDescent="0.25">
      <c r="A17" s="32" t="s">
        <v>45</v>
      </c>
      <c r="B17" s="33">
        <v>127</v>
      </c>
      <c r="C17" s="33">
        <v>140</v>
      </c>
      <c r="D17" s="33">
        <v>142</v>
      </c>
      <c r="E17" s="33">
        <v>140</v>
      </c>
      <c r="F17" s="33">
        <v>139</v>
      </c>
      <c r="G17" s="33">
        <v>139</v>
      </c>
      <c r="H17" s="33">
        <v>134</v>
      </c>
      <c r="I17" s="33">
        <v>132</v>
      </c>
      <c r="J17" s="33">
        <v>128</v>
      </c>
      <c r="K17" s="33">
        <v>130</v>
      </c>
      <c r="L17" s="34">
        <v>126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 x14ac:dyDescent="0.25">
      <c r="A18" s="32" t="s">
        <v>46</v>
      </c>
      <c r="B18" s="33">
        <v>383</v>
      </c>
      <c r="C18" s="33">
        <v>387</v>
      </c>
      <c r="D18" s="33">
        <v>381</v>
      </c>
      <c r="E18" s="33">
        <v>372</v>
      </c>
      <c r="F18" s="33">
        <v>370</v>
      </c>
      <c r="G18" s="33">
        <v>349</v>
      </c>
      <c r="H18" s="33">
        <v>345</v>
      </c>
      <c r="I18" s="33">
        <v>332</v>
      </c>
      <c r="J18" s="33">
        <v>340</v>
      </c>
      <c r="K18" s="33">
        <v>327</v>
      </c>
      <c r="L18" s="34">
        <v>318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3" x14ac:dyDescent="0.25">
      <c r="A19" s="32" t="s">
        <v>47</v>
      </c>
      <c r="B19" s="33">
        <v>357</v>
      </c>
      <c r="C19" s="33">
        <v>367</v>
      </c>
      <c r="D19" s="33">
        <v>372</v>
      </c>
      <c r="E19" s="33">
        <v>367</v>
      </c>
      <c r="F19" s="33">
        <v>359</v>
      </c>
      <c r="G19" s="33">
        <v>357</v>
      </c>
      <c r="H19" s="33">
        <v>339</v>
      </c>
      <c r="I19" s="33">
        <v>334</v>
      </c>
      <c r="J19" s="33">
        <v>323</v>
      </c>
      <c r="K19" s="33">
        <v>328</v>
      </c>
      <c r="L19" s="34">
        <v>318</v>
      </c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3" x14ac:dyDescent="0.25">
      <c r="A20" s="32" t="s">
        <v>48</v>
      </c>
      <c r="B20" s="33">
        <v>334</v>
      </c>
      <c r="C20" s="33">
        <v>325</v>
      </c>
      <c r="D20" s="33">
        <v>334</v>
      </c>
      <c r="E20" s="33">
        <v>338</v>
      </c>
      <c r="F20" s="33">
        <v>334</v>
      </c>
      <c r="G20" s="33">
        <v>327</v>
      </c>
      <c r="H20" s="33">
        <v>325</v>
      </c>
      <c r="I20" s="33">
        <v>309</v>
      </c>
      <c r="J20" s="33">
        <v>305</v>
      </c>
      <c r="K20" s="33">
        <v>294</v>
      </c>
      <c r="L20" s="34">
        <v>299</v>
      </c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 x14ac:dyDescent="0.25">
      <c r="A21" s="32" t="s">
        <v>31</v>
      </c>
      <c r="B21" s="33">
        <v>52</v>
      </c>
      <c r="C21" s="33">
        <v>55</v>
      </c>
      <c r="D21" s="33">
        <v>61</v>
      </c>
      <c r="E21" s="33">
        <v>62</v>
      </c>
      <c r="F21" s="33">
        <v>63</v>
      </c>
      <c r="G21" s="33">
        <v>62</v>
      </c>
      <c r="H21" s="33">
        <v>62</v>
      </c>
      <c r="I21" s="33">
        <v>62</v>
      </c>
      <c r="J21" s="33">
        <v>61</v>
      </c>
      <c r="K21" s="33">
        <v>61</v>
      </c>
      <c r="L21" s="34">
        <v>60</v>
      </c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 ht="15.75" customHeight="1" x14ac:dyDescent="0.25">
      <c r="A22" s="35" t="s">
        <v>49</v>
      </c>
      <c r="B22" s="36">
        <v>9</v>
      </c>
      <c r="C22" s="36">
        <v>8</v>
      </c>
      <c r="D22" s="36">
        <v>8</v>
      </c>
      <c r="E22" s="36">
        <v>8</v>
      </c>
      <c r="F22" s="36">
        <v>7</v>
      </c>
      <c r="G22" s="36">
        <v>7</v>
      </c>
      <c r="H22" s="36">
        <v>7</v>
      </c>
      <c r="I22" s="36">
        <v>7</v>
      </c>
      <c r="J22" s="36">
        <v>7</v>
      </c>
      <c r="K22" s="36">
        <v>7</v>
      </c>
      <c r="L22" s="37">
        <v>7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3" ht="16.5" customHeight="1" x14ac:dyDescent="0.25">
      <c r="A23" s="5" t="s">
        <v>50</v>
      </c>
      <c r="B23" s="6">
        <v>1435</v>
      </c>
      <c r="C23" s="6">
        <v>1457</v>
      </c>
      <c r="D23" s="6">
        <v>1469</v>
      </c>
      <c r="E23" s="6">
        <v>1458</v>
      </c>
      <c r="F23" s="6">
        <v>1444</v>
      </c>
      <c r="G23" s="6">
        <v>1406</v>
      </c>
      <c r="H23" s="6">
        <v>1375</v>
      </c>
      <c r="I23" s="6">
        <v>1334</v>
      </c>
      <c r="J23" s="6">
        <v>1324</v>
      </c>
      <c r="K23" s="6">
        <v>1302</v>
      </c>
      <c r="L23" s="6">
        <v>1279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 ht="16.5" customHeight="1" x14ac:dyDescent="0.25">
      <c r="A24" s="5" t="s">
        <v>62</v>
      </c>
      <c r="B24" s="6">
        <v>1014</v>
      </c>
      <c r="C24" s="6">
        <v>1030</v>
      </c>
      <c r="D24" s="6">
        <v>1012</v>
      </c>
      <c r="E24" s="6">
        <v>985</v>
      </c>
      <c r="F24" s="6">
        <v>980</v>
      </c>
      <c r="G24" s="6">
        <v>917</v>
      </c>
      <c r="H24" s="6">
        <v>905</v>
      </c>
      <c r="I24" s="6">
        <v>869</v>
      </c>
      <c r="J24" s="6">
        <v>892</v>
      </c>
      <c r="K24" s="6">
        <v>856</v>
      </c>
      <c r="L24" s="6">
        <v>830</v>
      </c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3" ht="15.75" customHeight="1" x14ac:dyDescent="0.25">
      <c r="A25" s="32" t="s">
        <v>32</v>
      </c>
      <c r="B25" s="33">
        <v>724</v>
      </c>
      <c r="C25" s="33">
        <v>696</v>
      </c>
      <c r="D25" s="33">
        <v>706</v>
      </c>
      <c r="E25" s="33">
        <v>694</v>
      </c>
      <c r="F25" s="33">
        <v>676</v>
      </c>
      <c r="G25" s="33">
        <v>672</v>
      </c>
      <c r="H25" s="33">
        <v>631</v>
      </c>
      <c r="I25" s="33">
        <v>622</v>
      </c>
      <c r="J25" s="33">
        <v>599</v>
      </c>
      <c r="K25" s="33">
        <v>613</v>
      </c>
      <c r="L25" s="34">
        <v>590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3" ht="15.75" customHeight="1" x14ac:dyDescent="0.25">
      <c r="A26" s="35" t="s">
        <v>51</v>
      </c>
      <c r="B26" s="36">
        <v>260</v>
      </c>
      <c r="C26" s="36">
        <v>250</v>
      </c>
      <c r="D26" s="36">
        <v>253</v>
      </c>
      <c r="E26" s="36">
        <v>249</v>
      </c>
      <c r="F26" s="36">
        <v>243</v>
      </c>
      <c r="G26" s="36">
        <v>241</v>
      </c>
      <c r="H26" s="36">
        <v>227</v>
      </c>
      <c r="I26" s="36">
        <v>224</v>
      </c>
      <c r="J26" s="36">
        <v>215</v>
      </c>
      <c r="K26" s="36">
        <v>220</v>
      </c>
      <c r="L26" s="37">
        <v>212</v>
      </c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3" ht="16.5" customHeight="1" x14ac:dyDescent="0.25">
      <c r="A27" s="5" t="s">
        <v>52</v>
      </c>
      <c r="B27" s="6">
        <v>984</v>
      </c>
      <c r="C27" s="6">
        <v>946</v>
      </c>
      <c r="D27" s="6">
        <v>959</v>
      </c>
      <c r="E27" s="6">
        <v>943</v>
      </c>
      <c r="F27" s="6">
        <v>919</v>
      </c>
      <c r="G27" s="6">
        <v>913</v>
      </c>
      <c r="H27" s="6">
        <v>858</v>
      </c>
      <c r="I27" s="6">
        <v>846</v>
      </c>
      <c r="J27" s="6">
        <v>814</v>
      </c>
      <c r="K27" s="6">
        <v>833</v>
      </c>
      <c r="L27" s="6">
        <v>802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ht="15.75" customHeight="1" x14ac:dyDescent="0.25">
      <c r="A28" s="41" t="s">
        <v>33</v>
      </c>
      <c r="B28" s="42">
        <v>649</v>
      </c>
      <c r="C28" s="42">
        <v>704</v>
      </c>
      <c r="D28" s="42">
        <v>680</v>
      </c>
      <c r="E28" s="42">
        <v>688</v>
      </c>
      <c r="F28" s="42">
        <v>678</v>
      </c>
      <c r="G28" s="42">
        <v>661</v>
      </c>
      <c r="H28" s="42">
        <v>657</v>
      </c>
      <c r="I28" s="42">
        <v>618</v>
      </c>
      <c r="J28" s="42">
        <v>608</v>
      </c>
      <c r="K28" s="42">
        <v>586</v>
      </c>
      <c r="L28" s="43">
        <v>598</v>
      </c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3" ht="15.75" customHeight="1" x14ac:dyDescent="0.25">
      <c r="A29" s="44" t="s">
        <v>53</v>
      </c>
      <c r="B29" s="45">
        <v>244</v>
      </c>
      <c r="C29" s="45">
        <v>253</v>
      </c>
      <c r="D29" s="45">
        <v>244</v>
      </c>
      <c r="E29" s="45">
        <v>247</v>
      </c>
      <c r="F29" s="45">
        <v>243</v>
      </c>
      <c r="G29" s="45">
        <v>237</v>
      </c>
      <c r="H29" s="45">
        <v>235</v>
      </c>
      <c r="I29" s="45">
        <v>221</v>
      </c>
      <c r="J29" s="45">
        <v>218</v>
      </c>
      <c r="K29" s="45">
        <v>210</v>
      </c>
      <c r="L29" s="46">
        <v>214</v>
      </c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3" ht="16.5" customHeight="1" x14ac:dyDescent="0.25">
      <c r="A30" s="5" t="s">
        <v>54</v>
      </c>
      <c r="B30" s="6">
        <v>893</v>
      </c>
      <c r="C30" s="6">
        <v>957</v>
      </c>
      <c r="D30" s="6">
        <v>924</v>
      </c>
      <c r="E30" s="6">
        <v>935</v>
      </c>
      <c r="F30" s="6">
        <v>921</v>
      </c>
      <c r="G30" s="6">
        <v>898</v>
      </c>
      <c r="H30" s="6">
        <v>892</v>
      </c>
      <c r="I30" s="6">
        <v>839</v>
      </c>
      <c r="J30" s="6">
        <v>826</v>
      </c>
      <c r="K30" s="6">
        <v>796</v>
      </c>
      <c r="L30" s="6">
        <v>812</v>
      </c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23" ht="16.5" customHeight="1" x14ac:dyDescent="0.25">
      <c r="A31" s="47" t="s">
        <v>55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9">
        <v>0</v>
      </c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1:23" ht="16.5" customHeight="1" x14ac:dyDescent="0.25">
      <c r="A32" s="5" t="s">
        <v>56</v>
      </c>
      <c r="B32" s="6">
        <v>2891</v>
      </c>
      <c r="C32" s="6">
        <v>2933</v>
      </c>
      <c r="D32" s="6">
        <v>2895</v>
      </c>
      <c r="E32" s="6">
        <v>2863</v>
      </c>
      <c r="F32" s="6">
        <v>2819</v>
      </c>
      <c r="G32" s="6">
        <v>2728</v>
      </c>
      <c r="H32" s="6">
        <v>2655</v>
      </c>
      <c r="I32" s="6">
        <v>2554</v>
      </c>
      <c r="J32" s="6">
        <v>2533</v>
      </c>
      <c r="K32" s="6">
        <v>2485</v>
      </c>
      <c r="L32" s="6">
        <v>2445</v>
      </c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1:23" ht="16.5" customHeight="1" x14ac:dyDescent="0.25">
      <c r="A33" s="5" t="s">
        <v>57</v>
      </c>
      <c r="B33" s="16">
        <v>11585</v>
      </c>
      <c r="C33" s="16">
        <v>11424</v>
      </c>
      <c r="D33" s="17">
        <v>11197</v>
      </c>
      <c r="E33" s="17">
        <v>10921</v>
      </c>
      <c r="F33" s="17">
        <v>10726</v>
      </c>
      <c r="G33" s="17">
        <v>10463</v>
      </c>
      <c r="H33" s="17">
        <v>10196</v>
      </c>
      <c r="I33" s="17">
        <v>10019</v>
      </c>
      <c r="J33" s="17">
        <v>9870</v>
      </c>
      <c r="K33" s="17">
        <v>9680</v>
      </c>
      <c r="L33" s="18">
        <v>9477</v>
      </c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spans="1:23" ht="15.75" customHeight="1" x14ac:dyDescent="0.25">
      <c r="A34" s="57" t="s">
        <v>58</v>
      </c>
      <c r="B34" s="58" t="s">
        <v>38</v>
      </c>
      <c r="C34" s="58" t="s">
        <v>38</v>
      </c>
      <c r="D34" s="58" t="s">
        <v>38</v>
      </c>
      <c r="E34" s="58" t="s">
        <v>38</v>
      </c>
      <c r="F34" s="58" t="s">
        <v>38</v>
      </c>
      <c r="G34" s="58" t="s">
        <v>38</v>
      </c>
      <c r="H34" s="58" t="s">
        <v>38</v>
      </c>
      <c r="I34" s="58" t="s">
        <v>38</v>
      </c>
      <c r="J34" s="58" t="s">
        <v>38</v>
      </c>
      <c r="K34" s="58" t="s">
        <v>38</v>
      </c>
      <c r="L34" s="59" t="s">
        <v>38</v>
      </c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x14ac:dyDescent="0.25">
      <c r="A35" s="29" t="s">
        <v>26</v>
      </c>
      <c r="B35" s="30">
        <v>289</v>
      </c>
      <c r="C35" s="30">
        <v>249</v>
      </c>
      <c r="D35" s="30">
        <v>243</v>
      </c>
      <c r="E35" s="30">
        <v>251</v>
      </c>
      <c r="F35" s="30">
        <v>247</v>
      </c>
      <c r="G35" s="30">
        <v>262</v>
      </c>
      <c r="H35" s="30">
        <v>254</v>
      </c>
      <c r="I35" s="30">
        <v>262</v>
      </c>
      <c r="J35" s="30">
        <v>258</v>
      </c>
      <c r="K35" s="30">
        <v>242</v>
      </c>
      <c r="L35" s="31">
        <v>230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3" x14ac:dyDescent="0.25">
      <c r="A36" s="32" t="s">
        <v>27</v>
      </c>
      <c r="B36" s="33">
        <v>262</v>
      </c>
      <c r="C36" s="33">
        <v>288</v>
      </c>
      <c r="D36" s="33">
        <v>251</v>
      </c>
      <c r="E36" s="33">
        <v>245</v>
      </c>
      <c r="F36" s="33">
        <v>251</v>
      </c>
      <c r="G36" s="33">
        <v>248</v>
      </c>
      <c r="H36" s="33">
        <v>261</v>
      </c>
      <c r="I36" s="33">
        <v>253</v>
      </c>
      <c r="J36" s="33">
        <v>261</v>
      </c>
      <c r="K36" s="33">
        <v>257</v>
      </c>
      <c r="L36" s="34">
        <v>241</v>
      </c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3" x14ac:dyDescent="0.25">
      <c r="A37" s="32" t="s">
        <v>28</v>
      </c>
      <c r="B37" s="33">
        <v>261</v>
      </c>
      <c r="C37" s="33">
        <v>252</v>
      </c>
      <c r="D37" s="33">
        <v>273</v>
      </c>
      <c r="E37" s="33">
        <v>241</v>
      </c>
      <c r="F37" s="33">
        <v>235</v>
      </c>
      <c r="G37" s="33">
        <v>240</v>
      </c>
      <c r="H37" s="33">
        <v>237</v>
      </c>
      <c r="I37" s="33">
        <v>248</v>
      </c>
      <c r="J37" s="33">
        <v>240</v>
      </c>
      <c r="K37" s="33">
        <v>247</v>
      </c>
      <c r="L37" s="34">
        <v>244</v>
      </c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3" ht="15.75" customHeight="1" x14ac:dyDescent="0.25">
      <c r="A38" s="35" t="s">
        <v>29</v>
      </c>
      <c r="B38" s="36">
        <v>285</v>
      </c>
      <c r="C38" s="36">
        <v>267</v>
      </c>
      <c r="D38" s="36">
        <v>258</v>
      </c>
      <c r="E38" s="36">
        <v>275</v>
      </c>
      <c r="F38" s="36">
        <v>246</v>
      </c>
      <c r="G38" s="36">
        <v>240</v>
      </c>
      <c r="H38" s="36">
        <v>242</v>
      </c>
      <c r="I38" s="36">
        <v>241</v>
      </c>
      <c r="J38" s="36">
        <v>249</v>
      </c>
      <c r="K38" s="36">
        <v>242</v>
      </c>
      <c r="L38" s="37">
        <v>248</v>
      </c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3" ht="16.5" customHeight="1" x14ac:dyDescent="0.25">
      <c r="A39" s="5" t="s">
        <v>40</v>
      </c>
      <c r="B39" s="6">
        <v>1097</v>
      </c>
      <c r="C39" s="6">
        <v>1056</v>
      </c>
      <c r="D39" s="6">
        <v>1025</v>
      </c>
      <c r="E39" s="6">
        <v>1012</v>
      </c>
      <c r="F39" s="6">
        <v>979</v>
      </c>
      <c r="G39" s="6">
        <v>990</v>
      </c>
      <c r="H39" s="6">
        <v>994</v>
      </c>
      <c r="I39" s="6">
        <v>1004</v>
      </c>
      <c r="J39" s="6">
        <v>1008</v>
      </c>
      <c r="K39" s="6">
        <v>988</v>
      </c>
      <c r="L39" s="6">
        <v>963</v>
      </c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:23" ht="16.5" customHeight="1" x14ac:dyDescent="0.25">
      <c r="A40" s="38" t="s">
        <v>41</v>
      </c>
      <c r="B40" s="39">
        <v>11</v>
      </c>
      <c r="C40" s="39">
        <v>11</v>
      </c>
      <c r="D40" s="39">
        <v>10</v>
      </c>
      <c r="E40" s="39">
        <v>10</v>
      </c>
      <c r="F40" s="39">
        <v>10</v>
      </c>
      <c r="G40" s="39">
        <v>10</v>
      </c>
      <c r="H40" s="39">
        <v>10</v>
      </c>
      <c r="I40" s="39">
        <v>10</v>
      </c>
      <c r="J40" s="39">
        <v>9</v>
      </c>
      <c r="K40" s="39">
        <v>9</v>
      </c>
      <c r="L40" s="40">
        <v>9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spans="1:23" ht="16.5" customHeight="1" x14ac:dyDescent="0.25">
      <c r="A41" s="5" t="s">
        <v>42</v>
      </c>
      <c r="B41" s="6">
        <v>1108</v>
      </c>
      <c r="C41" s="6">
        <v>1066</v>
      </c>
      <c r="D41" s="6">
        <v>1036</v>
      </c>
      <c r="E41" s="6">
        <v>1022</v>
      </c>
      <c r="F41" s="6">
        <v>989</v>
      </c>
      <c r="G41" s="6">
        <v>999</v>
      </c>
      <c r="H41" s="6">
        <v>1003</v>
      </c>
      <c r="I41" s="6">
        <v>1013</v>
      </c>
      <c r="J41" s="6">
        <v>1017</v>
      </c>
      <c r="K41" s="6">
        <v>997</v>
      </c>
      <c r="L41" s="6">
        <v>972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spans="1:23" ht="16.5" customHeight="1" x14ac:dyDescent="0.25">
      <c r="A42" s="38" t="s">
        <v>30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spans="1:23" ht="16.5" customHeight="1" x14ac:dyDescent="0.25">
      <c r="A43" s="5" t="s">
        <v>43</v>
      </c>
      <c r="B43" s="6">
        <v>1108</v>
      </c>
      <c r="C43" s="6">
        <v>1066</v>
      </c>
      <c r="D43" s="6">
        <v>1036</v>
      </c>
      <c r="E43" s="6">
        <v>1022</v>
      </c>
      <c r="F43" s="6">
        <v>989</v>
      </c>
      <c r="G43" s="6">
        <v>999</v>
      </c>
      <c r="H43" s="6">
        <v>1003</v>
      </c>
      <c r="I43" s="6">
        <v>1013</v>
      </c>
      <c r="J43" s="6">
        <v>1017</v>
      </c>
      <c r="K43" s="6">
        <v>997</v>
      </c>
      <c r="L43" s="6">
        <v>972</v>
      </c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</row>
    <row r="44" spans="1:23" ht="15.75" customHeight="1" x14ac:dyDescent="0.25">
      <c r="A44" s="29" t="s">
        <v>44</v>
      </c>
      <c r="B44" s="30">
        <v>14</v>
      </c>
      <c r="C44" s="30">
        <v>14</v>
      </c>
      <c r="D44" s="30">
        <v>14</v>
      </c>
      <c r="E44" s="30">
        <v>14</v>
      </c>
      <c r="F44" s="30">
        <v>14</v>
      </c>
      <c r="G44" s="30">
        <v>14</v>
      </c>
      <c r="H44" s="30">
        <v>14</v>
      </c>
      <c r="I44" s="30">
        <v>14</v>
      </c>
      <c r="J44" s="30">
        <v>14</v>
      </c>
      <c r="K44" s="30">
        <v>14</v>
      </c>
      <c r="L44" s="31">
        <v>14</v>
      </c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</row>
    <row r="45" spans="1:23" x14ac:dyDescent="0.25">
      <c r="A45" s="32" t="s">
        <v>45</v>
      </c>
      <c r="B45" s="33">
        <v>11</v>
      </c>
      <c r="C45" s="33">
        <v>14</v>
      </c>
      <c r="D45" s="33">
        <v>14</v>
      </c>
      <c r="E45" s="33">
        <v>14</v>
      </c>
      <c r="F45" s="33">
        <v>14</v>
      </c>
      <c r="G45" s="33">
        <v>14</v>
      </c>
      <c r="H45" s="33">
        <v>14</v>
      </c>
      <c r="I45" s="33">
        <v>14</v>
      </c>
      <c r="J45" s="33">
        <v>14</v>
      </c>
      <c r="K45" s="33">
        <v>14</v>
      </c>
      <c r="L45" s="34">
        <v>14</v>
      </c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</row>
    <row r="46" spans="1:23" x14ac:dyDescent="0.25">
      <c r="A46" s="32" t="s">
        <v>46</v>
      </c>
      <c r="B46" s="33">
        <v>182</v>
      </c>
      <c r="C46" s="33">
        <v>188</v>
      </c>
      <c r="D46" s="33">
        <v>184</v>
      </c>
      <c r="E46" s="33">
        <v>180</v>
      </c>
      <c r="F46" s="33">
        <v>181</v>
      </c>
      <c r="G46" s="33">
        <v>171</v>
      </c>
      <c r="H46" s="33">
        <v>168</v>
      </c>
      <c r="I46" s="33">
        <v>164</v>
      </c>
      <c r="J46" s="33">
        <v>167</v>
      </c>
      <c r="K46" s="33">
        <v>164</v>
      </c>
      <c r="L46" s="34">
        <v>159</v>
      </c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</row>
    <row r="47" spans="1:23" x14ac:dyDescent="0.25">
      <c r="A47" s="32" t="s">
        <v>47</v>
      </c>
      <c r="B47" s="33">
        <v>174</v>
      </c>
      <c r="C47" s="33">
        <v>183</v>
      </c>
      <c r="D47" s="33">
        <v>188</v>
      </c>
      <c r="E47" s="33">
        <v>185</v>
      </c>
      <c r="F47" s="33">
        <v>182</v>
      </c>
      <c r="G47" s="33">
        <v>183</v>
      </c>
      <c r="H47" s="33">
        <v>174</v>
      </c>
      <c r="I47" s="33">
        <v>172</v>
      </c>
      <c r="J47" s="33">
        <v>168</v>
      </c>
      <c r="K47" s="33">
        <v>170</v>
      </c>
      <c r="L47" s="34">
        <v>167</v>
      </c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</row>
    <row r="48" spans="1:23" x14ac:dyDescent="0.25">
      <c r="A48" s="32" t="s">
        <v>48</v>
      </c>
      <c r="B48" s="33">
        <v>175</v>
      </c>
      <c r="C48" s="33">
        <v>163</v>
      </c>
      <c r="D48" s="33">
        <v>170</v>
      </c>
      <c r="E48" s="33">
        <v>175</v>
      </c>
      <c r="F48" s="33">
        <v>172</v>
      </c>
      <c r="G48" s="33">
        <v>169</v>
      </c>
      <c r="H48" s="33">
        <v>170</v>
      </c>
      <c r="I48" s="33">
        <v>162</v>
      </c>
      <c r="J48" s="33">
        <v>160</v>
      </c>
      <c r="K48" s="33">
        <v>157</v>
      </c>
      <c r="L48" s="34">
        <v>158</v>
      </c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</row>
    <row r="49" spans="1:23" x14ac:dyDescent="0.25">
      <c r="A49" s="32" t="s">
        <v>31</v>
      </c>
      <c r="B49" s="33">
        <v>4</v>
      </c>
      <c r="C49" s="33">
        <v>4</v>
      </c>
      <c r="D49" s="33">
        <v>4</v>
      </c>
      <c r="E49" s="33">
        <v>4</v>
      </c>
      <c r="F49" s="33">
        <v>4</v>
      </c>
      <c r="G49" s="33">
        <v>4</v>
      </c>
      <c r="H49" s="33">
        <v>4</v>
      </c>
      <c r="I49" s="33">
        <v>4</v>
      </c>
      <c r="J49" s="33">
        <v>4</v>
      </c>
      <c r="K49" s="33">
        <v>4</v>
      </c>
      <c r="L49" s="34">
        <v>4</v>
      </c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</row>
    <row r="50" spans="1:23" ht="15.75" customHeight="1" x14ac:dyDescent="0.25">
      <c r="A50" s="35" t="s">
        <v>49</v>
      </c>
      <c r="B50" s="36">
        <v>10</v>
      </c>
      <c r="C50" s="36">
        <v>9</v>
      </c>
      <c r="D50" s="36">
        <v>8</v>
      </c>
      <c r="E50" s="36">
        <v>8</v>
      </c>
      <c r="F50" s="36">
        <v>7</v>
      </c>
      <c r="G50" s="36">
        <v>7</v>
      </c>
      <c r="H50" s="36">
        <v>7</v>
      </c>
      <c r="I50" s="36">
        <v>7</v>
      </c>
      <c r="J50" s="36">
        <v>7</v>
      </c>
      <c r="K50" s="36">
        <v>7</v>
      </c>
      <c r="L50" s="37">
        <v>6</v>
      </c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</row>
    <row r="51" spans="1:23" ht="16.5" customHeight="1" x14ac:dyDescent="0.25">
      <c r="A51" s="5" t="s">
        <v>50</v>
      </c>
      <c r="B51" s="6">
        <v>570</v>
      </c>
      <c r="C51" s="6">
        <v>574</v>
      </c>
      <c r="D51" s="6">
        <v>582</v>
      </c>
      <c r="E51" s="6">
        <v>580</v>
      </c>
      <c r="F51" s="6">
        <v>575</v>
      </c>
      <c r="G51" s="6">
        <v>562</v>
      </c>
      <c r="H51" s="6">
        <v>551</v>
      </c>
      <c r="I51" s="6">
        <v>537</v>
      </c>
      <c r="J51" s="6">
        <v>533</v>
      </c>
      <c r="K51" s="6">
        <v>529</v>
      </c>
      <c r="L51" s="6">
        <v>522</v>
      </c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</row>
    <row r="52" spans="1:23" ht="16.5" customHeight="1" x14ac:dyDescent="0.25">
      <c r="A52" s="5" t="s">
        <v>62</v>
      </c>
      <c r="B52" s="6">
        <v>110</v>
      </c>
      <c r="C52" s="6">
        <v>118</v>
      </c>
      <c r="D52" s="6">
        <v>113</v>
      </c>
      <c r="E52" s="6">
        <v>110</v>
      </c>
      <c r="F52" s="6">
        <v>114</v>
      </c>
      <c r="G52" s="6">
        <v>105</v>
      </c>
      <c r="H52" s="6">
        <v>102</v>
      </c>
      <c r="I52" s="6">
        <v>101</v>
      </c>
      <c r="J52" s="6">
        <v>101</v>
      </c>
      <c r="K52" s="6">
        <v>102</v>
      </c>
      <c r="L52" s="6">
        <v>99</v>
      </c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</row>
    <row r="53" spans="1:23" ht="15.75" customHeight="1" x14ac:dyDescent="0.25">
      <c r="A53" s="32" t="s">
        <v>32</v>
      </c>
      <c r="B53" s="33">
        <v>48</v>
      </c>
      <c r="C53" s="33">
        <v>54</v>
      </c>
      <c r="D53" s="33">
        <v>57</v>
      </c>
      <c r="E53" s="33">
        <v>55</v>
      </c>
      <c r="F53" s="33">
        <v>54</v>
      </c>
      <c r="G53" s="33">
        <v>55</v>
      </c>
      <c r="H53" s="33">
        <v>51</v>
      </c>
      <c r="I53" s="33">
        <v>50</v>
      </c>
      <c r="J53" s="33">
        <v>49</v>
      </c>
      <c r="K53" s="33">
        <v>50</v>
      </c>
      <c r="L53" s="34">
        <v>50</v>
      </c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</row>
    <row r="54" spans="1:23" ht="15.75" customHeight="1" x14ac:dyDescent="0.25">
      <c r="A54" s="35" t="s">
        <v>51</v>
      </c>
      <c r="B54" s="36">
        <v>82</v>
      </c>
      <c r="C54" s="36">
        <v>86</v>
      </c>
      <c r="D54" s="36">
        <v>90</v>
      </c>
      <c r="E54" s="36">
        <v>88</v>
      </c>
      <c r="F54" s="36">
        <v>86</v>
      </c>
      <c r="G54" s="36">
        <v>87</v>
      </c>
      <c r="H54" s="36">
        <v>82</v>
      </c>
      <c r="I54" s="36">
        <v>80</v>
      </c>
      <c r="J54" s="36">
        <v>79</v>
      </c>
      <c r="K54" s="36">
        <v>79</v>
      </c>
      <c r="L54" s="37">
        <v>79</v>
      </c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</row>
    <row r="55" spans="1:23" ht="16.5" customHeight="1" x14ac:dyDescent="0.25">
      <c r="A55" s="5" t="s">
        <v>52</v>
      </c>
      <c r="B55" s="6">
        <v>130</v>
      </c>
      <c r="C55" s="6">
        <v>140</v>
      </c>
      <c r="D55" s="6">
        <v>147</v>
      </c>
      <c r="E55" s="6">
        <v>143</v>
      </c>
      <c r="F55" s="6">
        <v>140</v>
      </c>
      <c r="G55" s="6">
        <v>142</v>
      </c>
      <c r="H55" s="6">
        <v>133</v>
      </c>
      <c r="I55" s="6">
        <v>130</v>
      </c>
      <c r="J55" s="6">
        <v>128</v>
      </c>
      <c r="K55" s="6">
        <v>129</v>
      </c>
      <c r="L55" s="6">
        <v>129</v>
      </c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</row>
    <row r="56" spans="1:23" ht="15.75" customHeight="1" x14ac:dyDescent="0.25">
      <c r="A56" s="41" t="s">
        <v>33</v>
      </c>
      <c r="B56" s="42">
        <v>51</v>
      </c>
      <c r="C56" s="42">
        <v>45</v>
      </c>
      <c r="D56" s="42">
        <v>50</v>
      </c>
      <c r="E56" s="42">
        <v>53</v>
      </c>
      <c r="F56" s="42">
        <v>51</v>
      </c>
      <c r="G56" s="42">
        <v>50</v>
      </c>
      <c r="H56" s="42">
        <v>51</v>
      </c>
      <c r="I56" s="42">
        <v>47</v>
      </c>
      <c r="J56" s="42">
        <v>46</v>
      </c>
      <c r="K56" s="42">
        <v>46</v>
      </c>
      <c r="L56" s="43">
        <v>46</v>
      </c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</row>
    <row r="57" spans="1:23" ht="15.75" customHeight="1" x14ac:dyDescent="0.25">
      <c r="A57" s="44" t="s">
        <v>53</v>
      </c>
      <c r="B57" s="45">
        <v>82</v>
      </c>
      <c r="C57" s="45">
        <v>84</v>
      </c>
      <c r="D57" s="45">
        <v>88</v>
      </c>
      <c r="E57" s="45">
        <v>92</v>
      </c>
      <c r="F57" s="45">
        <v>90</v>
      </c>
      <c r="G57" s="45">
        <v>88</v>
      </c>
      <c r="H57" s="45">
        <v>89</v>
      </c>
      <c r="I57" s="45">
        <v>84</v>
      </c>
      <c r="J57" s="45">
        <v>82</v>
      </c>
      <c r="K57" s="45">
        <v>81</v>
      </c>
      <c r="L57" s="46">
        <v>81</v>
      </c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</row>
    <row r="58" spans="1:23" ht="16.5" customHeight="1" x14ac:dyDescent="0.25">
      <c r="A58" s="5" t="s">
        <v>54</v>
      </c>
      <c r="B58" s="6">
        <v>133</v>
      </c>
      <c r="C58" s="6">
        <v>129</v>
      </c>
      <c r="D58" s="6">
        <v>138</v>
      </c>
      <c r="E58" s="6">
        <v>145</v>
      </c>
      <c r="F58" s="6">
        <v>141</v>
      </c>
      <c r="G58" s="6">
        <v>138</v>
      </c>
      <c r="H58" s="6">
        <v>140</v>
      </c>
      <c r="I58" s="6">
        <v>131</v>
      </c>
      <c r="J58" s="6">
        <v>128</v>
      </c>
      <c r="K58" s="6">
        <v>127</v>
      </c>
      <c r="L58" s="6">
        <v>127</v>
      </c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</row>
    <row r="59" spans="1:23" ht="16.5" customHeight="1" x14ac:dyDescent="0.25">
      <c r="A59" s="47" t="s">
        <v>55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9">
        <v>0</v>
      </c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</row>
    <row r="60" spans="1:23" ht="16.5" customHeight="1" x14ac:dyDescent="0.25">
      <c r="A60" s="5" t="s">
        <v>56</v>
      </c>
      <c r="B60" s="6">
        <v>373</v>
      </c>
      <c r="C60" s="6">
        <v>387</v>
      </c>
      <c r="D60" s="6">
        <v>399</v>
      </c>
      <c r="E60" s="6">
        <v>398</v>
      </c>
      <c r="F60" s="6">
        <v>394</v>
      </c>
      <c r="G60" s="6">
        <v>384</v>
      </c>
      <c r="H60" s="6">
        <v>375</v>
      </c>
      <c r="I60" s="6">
        <v>363</v>
      </c>
      <c r="J60" s="6">
        <v>358</v>
      </c>
      <c r="K60" s="6">
        <v>357</v>
      </c>
      <c r="L60" s="6">
        <v>355</v>
      </c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</row>
    <row r="61" spans="1:23" ht="16.5" customHeight="1" x14ac:dyDescent="0.25">
      <c r="A61" s="5" t="s">
        <v>57</v>
      </c>
      <c r="B61" s="16">
        <v>2051</v>
      </c>
      <c r="C61" s="16">
        <v>2028</v>
      </c>
      <c r="D61" s="17">
        <v>2017</v>
      </c>
      <c r="E61" s="17">
        <v>2000</v>
      </c>
      <c r="F61" s="17">
        <v>1958</v>
      </c>
      <c r="G61" s="17">
        <v>1946</v>
      </c>
      <c r="H61" s="17">
        <v>1930</v>
      </c>
      <c r="I61" s="17">
        <v>1913</v>
      </c>
      <c r="J61" s="17">
        <v>1909</v>
      </c>
      <c r="K61" s="17">
        <v>1882</v>
      </c>
      <c r="L61" s="18">
        <v>1849</v>
      </c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</row>
    <row r="62" spans="1:23" ht="15.75" customHeight="1" x14ac:dyDescent="0.25">
      <c r="A62" s="57" t="s">
        <v>59</v>
      </c>
      <c r="B62" s="58" t="s">
        <v>38</v>
      </c>
      <c r="C62" s="58" t="s">
        <v>38</v>
      </c>
      <c r="D62" s="58" t="s">
        <v>38</v>
      </c>
      <c r="E62" s="58" t="s">
        <v>38</v>
      </c>
      <c r="F62" s="58" t="s">
        <v>38</v>
      </c>
      <c r="G62" s="58" t="s">
        <v>38</v>
      </c>
      <c r="H62" s="58" t="s">
        <v>38</v>
      </c>
      <c r="I62" s="58" t="s">
        <v>38</v>
      </c>
      <c r="J62" s="58" t="s">
        <v>38</v>
      </c>
      <c r="K62" s="58" t="s">
        <v>38</v>
      </c>
      <c r="L62" s="59" t="s">
        <v>38</v>
      </c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</row>
    <row r="63" spans="1:23" x14ac:dyDescent="0.25">
      <c r="A63" s="29" t="s">
        <v>26</v>
      </c>
      <c r="B63" s="30">
        <v>1946</v>
      </c>
      <c r="C63" s="30">
        <v>1784</v>
      </c>
      <c r="D63" s="30">
        <v>1768</v>
      </c>
      <c r="E63" s="30">
        <v>1691</v>
      </c>
      <c r="F63" s="30">
        <v>1759</v>
      </c>
      <c r="G63" s="30">
        <v>1670</v>
      </c>
      <c r="H63" s="30">
        <v>1617</v>
      </c>
      <c r="I63" s="30">
        <v>1672</v>
      </c>
      <c r="J63" s="30">
        <v>1638</v>
      </c>
      <c r="K63" s="30">
        <v>1537</v>
      </c>
      <c r="L63" s="31">
        <v>1464</v>
      </c>
      <c r="M63" s="28">
        <f t="shared" ref="M63:U75" si="0">B63*1</f>
        <v>1946</v>
      </c>
      <c r="N63" s="28">
        <f t="shared" si="0"/>
        <v>1784</v>
      </c>
      <c r="O63" s="28">
        <f t="shared" si="0"/>
        <v>1768</v>
      </c>
      <c r="P63" s="28">
        <f t="shared" si="0"/>
        <v>1691</v>
      </c>
      <c r="Q63" s="28">
        <f t="shared" si="0"/>
        <v>1759</v>
      </c>
      <c r="R63" s="28">
        <f t="shared" si="0"/>
        <v>1670</v>
      </c>
      <c r="S63" s="28">
        <f t="shared" si="0"/>
        <v>1617</v>
      </c>
      <c r="T63" s="28">
        <f t="shared" si="0"/>
        <v>1672</v>
      </c>
      <c r="U63" s="28">
        <f t="shared" si="0"/>
        <v>1638</v>
      </c>
      <c r="V63" s="28">
        <f t="shared" ref="V63:W89" si="1">K63*1</f>
        <v>1537</v>
      </c>
      <c r="W63" s="28">
        <f t="shared" si="1"/>
        <v>1464</v>
      </c>
    </row>
    <row r="64" spans="1:23" x14ac:dyDescent="0.25">
      <c r="A64" s="32" t="s">
        <v>27</v>
      </c>
      <c r="B64" s="33">
        <v>1912</v>
      </c>
      <c r="C64" s="33">
        <v>1917</v>
      </c>
      <c r="D64" s="33">
        <v>1763</v>
      </c>
      <c r="E64" s="33">
        <v>1747</v>
      </c>
      <c r="F64" s="33">
        <v>1672</v>
      </c>
      <c r="G64" s="33">
        <v>1736</v>
      </c>
      <c r="H64" s="33">
        <v>1651</v>
      </c>
      <c r="I64" s="33">
        <v>1599</v>
      </c>
      <c r="J64" s="33">
        <v>1652</v>
      </c>
      <c r="K64" s="33">
        <v>1620</v>
      </c>
      <c r="L64" s="34">
        <v>1521</v>
      </c>
      <c r="M64" s="28">
        <f t="shared" si="0"/>
        <v>1912</v>
      </c>
      <c r="N64" s="28">
        <f t="shared" si="0"/>
        <v>1917</v>
      </c>
      <c r="O64" s="28">
        <f t="shared" si="0"/>
        <v>1763</v>
      </c>
      <c r="P64" s="28">
        <f t="shared" si="0"/>
        <v>1747</v>
      </c>
      <c r="Q64" s="28">
        <f t="shared" si="0"/>
        <v>1672</v>
      </c>
      <c r="R64" s="28">
        <f t="shared" si="0"/>
        <v>1736</v>
      </c>
      <c r="S64" s="28">
        <f t="shared" si="0"/>
        <v>1651</v>
      </c>
      <c r="T64" s="28">
        <f t="shared" si="0"/>
        <v>1599</v>
      </c>
      <c r="U64" s="28">
        <f t="shared" si="0"/>
        <v>1652</v>
      </c>
      <c r="V64" s="28">
        <f t="shared" si="1"/>
        <v>1620</v>
      </c>
      <c r="W64" s="28">
        <f t="shared" si="1"/>
        <v>1521</v>
      </c>
    </row>
    <row r="65" spans="1:23" x14ac:dyDescent="0.25">
      <c r="A65" s="32" t="s">
        <v>28</v>
      </c>
      <c r="B65" s="33">
        <v>1942</v>
      </c>
      <c r="C65" s="33">
        <v>1881</v>
      </c>
      <c r="D65" s="33">
        <v>1883</v>
      </c>
      <c r="E65" s="33">
        <v>1738</v>
      </c>
      <c r="F65" s="33">
        <v>1721</v>
      </c>
      <c r="G65" s="33">
        <v>1649</v>
      </c>
      <c r="H65" s="33">
        <v>1708</v>
      </c>
      <c r="I65" s="33">
        <v>1628</v>
      </c>
      <c r="J65" s="33">
        <v>1577</v>
      </c>
      <c r="K65" s="33">
        <v>1627</v>
      </c>
      <c r="L65" s="34">
        <v>1597</v>
      </c>
      <c r="M65" s="28">
        <f t="shared" si="0"/>
        <v>1942</v>
      </c>
      <c r="N65" s="28">
        <f t="shared" si="0"/>
        <v>1881</v>
      </c>
      <c r="O65" s="28">
        <f t="shared" si="0"/>
        <v>1883</v>
      </c>
      <c r="P65" s="28">
        <f t="shared" si="0"/>
        <v>1738</v>
      </c>
      <c r="Q65" s="28">
        <f t="shared" si="0"/>
        <v>1721</v>
      </c>
      <c r="R65" s="28">
        <f t="shared" si="0"/>
        <v>1649</v>
      </c>
      <c r="S65" s="28">
        <f t="shared" si="0"/>
        <v>1708</v>
      </c>
      <c r="T65" s="28">
        <f t="shared" si="0"/>
        <v>1628</v>
      </c>
      <c r="U65" s="28">
        <f t="shared" si="0"/>
        <v>1577</v>
      </c>
      <c r="V65" s="28">
        <f t="shared" si="1"/>
        <v>1627</v>
      </c>
      <c r="W65" s="28">
        <f t="shared" si="1"/>
        <v>1597</v>
      </c>
    </row>
    <row r="66" spans="1:23" ht="15.75" customHeight="1" x14ac:dyDescent="0.25">
      <c r="A66" s="35" t="s">
        <v>29</v>
      </c>
      <c r="B66" s="36">
        <v>2032</v>
      </c>
      <c r="C66" s="36">
        <v>1986</v>
      </c>
      <c r="D66" s="36">
        <v>1927</v>
      </c>
      <c r="E66" s="36">
        <v>1927</v>
      </c>
      <c r="F66" s="36">
        <v>1788</v>
      </c>
      <c r="G66" s="36">
        <v>1769</v>
      </c>
      <c r="H66" s="36">
        <v>1698</v>
      </c>
      <c r="I66" s="36">
        <v>1753</v>
      </c>
      <c r="J66" s="36">
        <v>1677</v>
      </c>
      <c r="K66" s="36">
        <v>1628</v>
      </c>
      <c r="L66" s="37">
        <v>1674</v>
      </c>
      <c r="M66" s="28">
        <f t="shared" si="0"/>
        <v>2032</v>
      </c>
      <c r="N66" s="28">
        <f t="shared" si="0"/>
        <v>1986</v>
      </c>
      <c r="O66" s="28">
        <f t="shared" si="0"/>
        <v>1927</v>
      </c>
      <c r="P66" s="28">
        <f t="shared" si="0"/>
        <v>1927</v>
      </c>
      <c r="Q66" s="28">
        <f t="shared" si="0"/>
        <v>1788</v>
      </c>
      <c r="R66" s="28">
        <f t="shared" si="0"/>
        <v>1769</v>
      </c>
      <c r="S66" s="28">
        <f t="shared" si="0"/>
        <v>1698</v>
      </c>
      <c r="T66" s="28">
        <f t="shared" si="0"/>
        <v>1753</v>
      </c>
      <c r="U66" s="28">
        <f t="shared" si="0"/>
        <v>1677</v>
      </c>
      <c r="V66" s="28">
        <f t="shared" si="1"/>
        <v>1628</v>
      </c>
      <c r="W66" s="28">
        <f t="shared" si="1"/>
        <v>1674</v>
      </c>
    </row>
    <row r="67" spans="1:23" ht="16.5" customHeight="1" x14ac:dyDescent="0.25">
      <c r="A67" s="5" t="s">
        <v>40</v>
      </c>
      <c r="B67" s="6">
        <v>7832</v>
      </c>
      <c r="C67" s="6">
        <v>7568</v>
      </c>
      <c r="D67" s="6">
        <v>7341</v>
      </c>
      <c r="E67" s="6">
        <v>7103</v>
      </c>
      <c r="F67" s="6">
        <v>6940</v>
      </c>
      <c r="G67" s="6">
        <v>6824</v>
      </c>
      <c r="H67" s="6">
        <v>6674</v>
      </c>
      <c r="I67" s="6">
        <v>6652</v>
      </c>
      <c r="J67" s="6">
        <v>6544</v>
      </c>
      <c r="K67" s="6">
        <v>6412</v>
      </c>
      <c r="L67" s="6">
        <v>6256</v>
      </c>
      <c r="M67" s="28">
        <f t="shared" si="0"/>
        <v>7832</v>
      </c>
      <c r="N67" s="28">
        <f t="shared" si="0"/>
        <v>7568</v>
      </c>
      <c r="O67" s="28">
        <f t="shared" si="0"/>
        <v>7341</v>
      </c>
      <c r="P67" s="28">
        <f t="shared" si="0"/>
        <v>7103</v>
      </c>
      <c r="Q67" s="28">
        <f t="shared" si="0"/>
        <v>6940</v>
      </c>
      <c r="R67" s="28">
        <f t="shared" si="0"/>
        <v>6824</v>
      </c>
      <c r="S67" s="28">
        <f t="shared" si="0"/>
        <v>6674</v>
      </c>
      <c r="T67" s="28">
        <f t="shared" si="0"/>
        <v>6652</v>
      </c>
      <c r="U67" s="28">
        <f t="shared" si="0"/>
        <v>6544</v>
      </c>
      <c r="V67" s="28">
        <f t="shared" si="1"/>
        <v>6412</v>
      </c>
      <c r="W67" s="28">
        <f t="shared" si="1"/>
        <v>6256</v>
      </c>
    </row>
    <row r="68" spans="1:23" ht="16.5" customHeight="1" x14ac:dyDescent="0.25">
      <c r="A68" s="38" t="s">
        <v>41</v>
      </c>
      <c r="B68" s="39">
        <v>182</v>
      </c>
      <c r="C68" s="39">
        <v>181</v>
      </c>
      <c r="D68" s="39">
        <v>178</v>
      </c>
      <c r="E68" s="39">
        <v>175</v>
      </c>
      <c r="F68" s="39">
        <v>174</v>
      </c>
      <c r="G68" s="39">
        <v>171</v>
      </c>
      <c r="H68" s="39">
        <v>168</v>
      </c>
      <c r="I68" s="39">
        <v>166</v>
      </c>
      <c r="J68" s="39">
        <v>164</v>
      </c>
      <c r="K68" s="39">
        <v>161</v>
      </c>
      <c r="L68" s="40">
        <v>157</v>
      </c>
      <c r="M68" s="28">
        <f t="shared" si="0"/>
        <v>182</v>
      </c>
      <c r="N68" s="28">
        <f t="shared" si="0"/>
        <v>181</v>
      </c>
      <c r="O68" s="28">
        <f t="shared" si="0"/>
        <v>178</v>
      </c>
      <c r="P68" s="28">
        <f t="shared" si="0"/>
        <v>175</v>
      </c>
      <c r="Q68" s="28">
        <f t="shared" si="0"/>
        <v>174</v>
      </c>
      <c r="R68" s="28">
        <f t="shared" si="0"/>
        <v>171</v>
      </c>
      <c r="S68" s="28">
        <f t="shared" si="0"/>
        <v>168</v>
      </c>
      <c r="T68" s="28">
        <f t="shared" si="0"/>
        <v>166</v>
      </c>
      <c r="U68" s="28">
        <f t="shared" si="0"/>
        <v>164</v>
      </c>
      <c r="V68" s="28">
        <f t="shared" si="1"/>
        <v>161</v>
      </c>
      <c r="W68" s="28">
        <f t="shared" si="1"/>
        <v>157</v>
      </c>
    </row>
    <row r="69" spans="1:23" ht="16.5" customHeight="1" x14ac:dyDescent="0.25">
      <c r="A69" s="5" t="s">
        <v>42</v>
      </c>
      <c r="B69" s="6">
        <v>8014</v>
      </c>
      <c r="C69" s="6">
        <v>7748</v>
      </c>
      <c r="D69" s="6">
        <v>7521</v>
      </c>
      <c r="E69" s="6">
        <v>7277</v>
      </c>
      <c r="F69" s="6">
        <v>7114</v>
      </c>
      <c r="G69" s="6">
        <v>6993</v>
      </c>
      <c r="H69" s="6">
        <v>6841</v>
      </c>
      <c r="I69" s="6">
        <v>6817</v>
      </c>
      <c r="J69" s="6">
        <v>6709</v>
      </c>
      <c r="K69" s="6">
        <v>6573</v>
      </c>
      <c r="L69" s="6">
        <v>6412</v>
      </c>
      <c r="M69" s="28">
        <f t="shared" si="0"/>
        <v>8014</v>
      </c>
      <c r="N69" s="28">
        <f t="shared" si="0"/>
        <v>7748</v>
      </c>
      <c r="O69" s="28">
        <f t="shared" si="0"/>
        <v>7521</v>
      </c>
      <c r="P69" s="28">
        <f t="shared" si="0"/>
        <v>7277</v>
      </c>
      <c r="Q69" s="28">
        <f t="shared" si="0"/>
        <v>7114</v>
      </c>
      <c r="R69" s="28">
        <f t="shared" si="0"/>
        <v>6993</v>
      </c>
      <c r="S69" s="28">
        <f t="shared" si="0"/>
        <v>6841</v>
      </c>
      <c r="T69" s="28">
        <f t="shared" si="0"/>
        <v>6817</v>
      </c>
      <c r="U69" s="28">
        <f t="shared" si="0"/>
        <v>6709</v>
      </c>
      <c r="V69" s="28">
        <f t="shared" si="1"/>
        <v>6573</v>
      </c>
      <c r="W69" s="28">
        <f t="shared" si="1"/>
        <v>6412</v>
      </c>
    </row>
    <row r="70" spans="1:23" ht="16.5" customHeight="1" x14ac:dyDescent="0.25">
      <c r="A70" s="38" t="s">
        <v>30</v>
      </c>
      <c r="B70" s="39">
        <v>353</v>
      </c>
      <c r="C70" s="39">
        <v>351</v>
      </c>
      <c r="D70" s="39">
        <v>348</v>
      </c>
      <c r="E70" s="39">
        <v>344</v>
      </c>
      <c r="F70" s="39">
        <v>339</v>
      </c>
      <c r="G70" s="39">
        <v>335</v>
      </c>
      <c r="H70" s="39">
        <v>328</v>
      </c>
      <c r="I70" s="39">
        <v>327</v>
      </c>
      <c r="J70" s="39">
        <v>322</v>
      </c>
      <c r="K70" s="39">
        <v>318</v>
      </c>
      <c r="L70" s="40">
        <v>313</v>
      </c>
      <c r="M70" s="28">
        <f t="shared" si="0"/>
        <v>353</v>
      </c>
      <c r="N70" s="28">
        <f t="shared" si="0"/>
        <v>351</v>
      </c>
      <c r="O70" s="28">
        <f t="shared" si="0"/>
        <v>348</v>
      </c>
      <c r="P70" s="28">
        <f t="shared" si="0"/>
        <v>344</v>
      </c>
      <c r="Q70" s="28">
        <f t="shared" si="0"/>
        <v>339</v>
      </c>
      <c r="R70" s="28">
        <f t="shared" si="0"/>
        <v>335</v>
      </c>
      <c r="S70" s="28">
        <f t="shared" si="0"/>
        <v>328</v>
      </c>
      <c r="T70" s="28">
        <f t="shared" si="0"/>
        <v>327</v>
      </c>
      <c r="U70" s="28">
        <f t="shared" si="0"/>
        <v>322</v>
      </c>
      <c r="V70" s="28">
        <f t="shared" si="1"/>
        <v>318</v>
      </c>
      <c r="W70" s="28">
        <f t="shared" si="1"/>
        <v>313</v>
      </c>
    </row>
    <row r="71" spans="1:23" ht="16.5" customHeight="1" x14ac:dyDescent="0.25">
      <c r="A71" s="5" t="s">
        <v>43</v>
      </c>
      <c r="B71" s="6">
        <v>8367</v>
      </c>
      <c r="C71" s="6">
        <v>8099</v>
      </c>
      <c r="D71" s="6">
        <v>7869</v>
      </c>
      <c r="E71" s="6">
        <v>7622</v>
      </c>
      <c r="F71" s="6">
        <v>7452</v>
      </c>
      <c r="G71" s="6">
        <v>7328</v>
      </c>
      <c r="H71" s="6">
        <v>7169</v>
      </c>
      <c r="I71" s="6">
        <v>7144</v>
      </c>
      <c r="J71" s="6">
        <v>7031</v>
      </c>
      <c r="K71" s="6">
        <v>6891</v>
      </c>
      <c r="L71" s="6">
        <v>6725</v>
      </c>
      <c r="M71" s="28">
        <f t="shared" si="0"/>
        <v>8367</v>
      </c>
      <c r="N71" s="28">
        <f t="shared" si="0"/>
        <v>8099</v>
      </c>
      <c r="O71" s="28">
        <f t="shared" si="0"/>
        <v>7869</v>
      </c>
      <c r="P71" s="28">
        <f t="shared" si="0"/>
        <v>7622</v>
      </c>
      <c r="Q71" s="28">
        <f t="shared" si="0"/>
        <v>7452</v>
      </c>
      <c r="R71" s="28">
        <f t="shared" si="0"/>
        <v>7328</v>
      </c>
      <c r="S71" s="28">
        <f t="shared" si="0"/>
        <v>7169</v>
      </c>
      <c r="T71" s="28">
        <f t="shared" si="0"/>
        <v>7144</v>
      </c>
      <c r="U71" s="28">
        <f t="shared" si="0"/>
        <v>7031</v>
      </c>
      <c r="V71" s="28">
        <f t="shared" si="1"/>
        <v>6891</v>
      </c>
      <c r="W71" s="28">
        <f t="shared" si="1"/>
        <v>6725</v>
      </c>
    </row>
    <row r="72" spans="1:23" ht="15.75" customHeight="1" x14ac:dyDescent="0.25">
      <c r="A72" s="29" t="s">
        <v>44</v>
      </c>
      <c r="B72" s="30">
        <v>187</v>
      </c>
      <c r="C72" s="30">
        <v>189</v>
      </c>
      <c r="D72" s="30">
        <v>186</v>
      </c>
      <c r="E72" s="30">
        <v>185</v>
      </c>
      <c r="F72" s="30">
        <v>185</v>
      </c>
      <c r="G72" s="30">
        <v>178</v>
      </c>
      <c r="H72" s="30">
        <v>176</v>
      </c>
      <c r="I72" s="30">
        <v>171</v>
      </c>
      <c r="J72" s="30">
        <v>174</v>
      </c>
      <c r="K72" s="30">
        <v>169</v>
      </c>
      <c r="L72" s="31">
        <v>165</v>
      </c>
      <c r="M72" s="28">
        <f t="shared" si="0"/>
        <v>187</v>
      </c>
      <c r="N72" s="28">
        <f t="shared" si="0"/>
        <v>189</v>
      </c>
      <c r="O72" s="28">
        <f t="shared" si="0"/>
        <v>186</v>
      </c>
      <c r="P72" s="28">
        <f t="shared" si="0"/>
        <v>185</v>
      </c>
      <c r="Q72" s="28">
        <f t="shared" si="0"/>
        <v>185</v>
      </c>
      <c r="R72" s="28">
        <f t="shared" si="0"/>
        <v>178</v>
      </c>
      <c r="S72" s="28">
        <f t="shared" si="0"/>
        <v>176</v>
      </c>
      <c r="T72" s="28">
        <f t="shared" si="0"/>
        <v>171</v>
      </c>
      <c r="U72" s="28">
        <f t="shared" si="0"/>
        <v>174</v>
      </c>
      <c r="V72" s="28">
        <f t="shared" si="1"/>
        <v>169</v>
      </c>
      <c r="W72" s="28">
        <f t="shared" si="1"/>
        <v>165</v>
      </c>
    </row>
    <row r="73" spans="1:23" x14ac:dyDescent="0.25">
      <c r="A73" s="32" t="s">
        <v>45</v>
      </c>
      <c r="B73" s="33">
        <v>138</v>
      </c>
      <c r="C73" s="33">
        <v>154</v>
      </c>
      <c r="D73" s="33">
        <v>156</v>
      </c>
      <c r="E73" s="33">
        <v>154</v>
      </c>
      <c r="F73" s="33">
        <v>153</v>
      </c>
      <c r="G73" s="33">
        <v>153</v>
      </c>
      <c r="H73" s="33">
        <v>148</v>
      </c>
      <c r="I73" s="33">
        <v>146</v>
      </c>
      <c r="J73" s="33">
        <v>142</v>
      </c>
      <c r="K73" s="33">
        <v>144</v>
      </c>
      <c r="L73" s="34">
        <v>140</v>
      </c>
      <c r="M73" s="28">
        <f t="shared" si="0"/>
        <v>138</v>
      </c>
      <c r="N73" s="28">
        <f t="shared" si="0"/>
        <v>154</v>
      </c>
      <c r="O73" s="28">
        <f t="shared" si="0"/>
        <v>156</v>
      </c>
      <c r="P73" s="28">
        <f t="shared" si="0"/>
        <v>154</v>
      </c>
      <c r="Q73" s="28">
        <f t="shared" si="0"/>
        <v>153</v>
      </c>
      <c r="R73" s="28">
        <f t="shared" si="0"/>
        <v>153</v>
      </c>
      <c r="S73" s="28">
        <f t="shared" si="0"/>
        <v>148</v>
      </c>
      <c r="T73" s="28">
        <f t="shared" si="0"/>
        <v>146</v>
      </c>
      <c r="U73" s="28">
        <f t="shared" si="0"/>
        <v>142</v>
      </c>
      <c r="V73" s="28">
        <f t="shared" si="1"/>
        <v>144</v>
      </c>
      <c r="W73" s="28">
        <f t="shared" si="1"/>
        <v>140</v>
      </c>
    </row>
    <row r="74" spans="1:23" x14ac:dyDescent="0.25">
      <c r="A74" s="32" t="s">
        <v>46</v>
      </c>
      <c r="B74" s="33">
        <v>565</v>
      </c>
      <c r="C74" s="33">
        <v>575</v>
      </c>
      <c r="D74" s="33">
        <v>565</v>
      </c>
      <c r="E74" s="33">
        <v>552</v>
      </c>
      <c r="F74" s="33">
        <v>551</v>
      </c>
      <c r="G74" s="33">
        <v>520</v>
      </c>
      <c r="H74" s="33">
        <v>513</v>
      </c>
      <c r="I74" s="33">
        <v>496</v>
      </c>
      <c r="J74" s="33">
        <v>507</v>
      </c>
      <c r="K74" s="33">
        <v>491</v>
      </c>
      <c r="L74" s="34">
        <v>477</v>
      </c>
      <c r="M74" s="28">
        <f t="shared" si="0"/>
        <v>565</v>
      </c>
      <c r="N74" s="28">
        <f t="shared" si="0"/>
        <v>575</v>
      </c>
      <c r="O74" s="28">
        <f t="shared" si="0"/>
        <v>565</v>
      </c>
      <c r="P74" s="28">
        <f t="shared" si="0"/>
        <v>552</v>
      </c>
      <c r="Q74" s="28">
        <f t="shared" si="0"/>
        <v>551</v>
      </c>
      <c r="R74" s="28">
        <f t="shared" si="0"/>
        <v>520</v>
      </c>
      <c r="S74" s="28">
        <f t="shared" si="0"/>
        <v>513</v>
      </c>
      <c r="T74" s="28">
        <f t="shared" si="0"/>
        <v>496</v>
      </c>
      <c r="U74" s="28">
        <f t="shared" si="0"/>
        <v>507</v>
      </c>
      <c r="V74" s="28">
        <f t="shared" si="1"/>
        <v>491</v>
      </c>
      <c r="W74" s="28">
        <f t="shared" si="1"/>
        <v>477</v>
      </c>
    </row>
    <row r="75" spans="1:23" x14ac:dyDescent="0.25">
      <c r="A75" s="32" t="s">
        <v>47</v>
      </c>
      <c r="B75" s="33">
        <v>531</v>
      </c>
      <c r="C75" s="33">
        <v>550</v>
      </c>
      <c r="D75" s="33">
        <v>560</v>
      </c>
      <c r="E75" s="33">
        <v>552</v>
      </c>
      <c r="F75" s="33">
        <v>541</v>
      </c>
      <c r="G75" s="33">
        <v>540</v>
      </c>
      <c r="H75" s="33">
        <v>513</v>
      </c>
      <c r="I75" s="33">
        <v>506</v>
      </c>
      <c r="J75" s="33">
        <v>491</v>
      </c>
      <c r="K75" s="33">
        <v>498</v>
      </c>
      <c r="L75" s="34">
        <v>485</v>
      </c>
      <c r="M75" s="28">
        <f t="shared" si="0"/>
        <v>531</v>
      </c>
      <c r="N75" s="28">
        <f t="shared" si="0"/>
        <v>550</v>
      </c>
      <c r="O75" s="28">
        <f t="shared" si="0"/>
        <v>560</v>
      </c>
      <c r="P75" s="28">
        <f t="shared" ref="P75:U89" si="2">E75*1</f>
        <v>552</v>
      </c>
      <c r="Q75" s="28">
        <f t="shared" si="2"/>
        <v>541</v>
      </c>
      <c r="R75" s="28">
        <f t="shared" si="2"/>
        <v>540</v>
      </c>
      <c r="S75" s="28">
        <f t="shared" si="2"/>
        <v>513</v>
      </c>
      <c r="T75" s="28">
        <f t="shared" si="2"/>
        <v>506</v>
      </c>
      <c r="U75" s="28">
        <f t="shared" si="2"/>
        <v>491</v>
      </c>
      <c r="V75" s="28">
        <f t="shared" si="1"/>
        <v>498</v>
      </c>
      <c r="W75" s="28">
        <f t="shared" si="1"/>
        <v>485</v>
      </c>
    </row>
    <row r="76" spans="1:23" x14ac:dyDescent="0.25">
      <c r="A76" s="32" t="s">
        <v>48</v>
      </c>
      <c r="B76" s="33">
        <v>509</v>
      </c>
      <c r="C76" s="33">
        <v>488</v>
      </c>
      <c r="D76" s="33">
        <v>504</v>
      </c>
      <c r="E76" s="33">
        <v>513</v>
      </c>
      <c r="F76" s="33">
        <v>506</v>
      </c>
      <c r="G76" s="33">
        <v>496</v>
      </c>
      <c r="H76" s="33">
        <v>495</v>
      </c>
      <c r="I76" s="33">
        <v>471</v>
      </c>
      <c r="J76" s="33">
        <v>465</v>
      </c>
      <c r="K76" s="33">
        <v>451</v>
      </c>
      <c r="L76" s="34">
        <v>457</v>
      </c>
      <c r="M76" s="28">
        <f t="shared" ref="M76:O89" si="3">B76*1</f>
        <v>509</v>
      </c>
      <c r="N76" s="28">
        <f t="shared" si="3"/>
        <v>488</v>
      </c>
      <c r="O76" s="28">
        <f t="shared" si="3"/>
        <v>504</v>
      </c>
      <c r="P76" s="28">
        <f t="shared" si="2"/>
        <v>513</v>
      </c>
      <c r="Q76" s="28">
        <f t="shared" si="2"/>
        <v>506</v>
      </c>
      <c r="R76" s="28">
        <f t="shared" si="2"/>
        <v>496</v>
      </c>
      <c r="S76" s="28">
        <f t="shared" si="2"/>
        <v>495</v>
      </c>
      <c r="T76" s="28">
        <f t="shared" si="2"/>
        <v>471</v>
      </c>
      <c r="U76" s="28">
        <f t="shared" si="2"/>
        <v>465</v>
      </c>
      <c r="V76" s="28">
        <f t="shared" si="1"/>
        <v>451</v>
      </c>
      <c r="W76" s="28">
        <f t="shared" si="1"/>
        <v>457</v>
      </c>
    </row>
    <row r="77" spans="1:23" x14ac:dyDescent="0.25">
      <c r="A77" s="32" t="s">
        <v>31</v>
      </c>
      <c r="B77" s="33">
        <v>56</v>
      </c>
      <c r="C77" s="33">
        <v>59</v>
      </c>
      <c r="D77" s="33">
        <v>65</v>
      </c>
      <c r="E77" s="33">
        <v>66</v>
      </c>
      <c r="F77" s="33">
        <v>67</v>
      </c>
      <c r="G77" s="33">
        <v>66</v>
      </c>
      <c r="H77" s="33">
        <v>66</v>
      </c>
      <c r="I77" s="33">
        <v>66</v>
      </c>
      <c r="J77" s="33">
        <v>65</v>
      </c>
      <c r="K77" s="33">
        <v>65</v>
      </c>
      <c r="L77" s="34">
        <v>64</v>
      </c>
      <c r="M77" s="28">
        <f t="shared" si="3"/>
        <v>56</v>
      </c>
      <c r="N77" s="28">
        <f t="shared" si="3"/>
        <v>59</v>
      </c>
      <c r="O77" s="28">
        <f t="shared" si="3"/>
        <v>65</v>
      </c>
      <c r="P77" s="28">
        <f t="shared" si="2"/>
        <v>66</v>
      </c>
      <c r="Q77" s="28">
        <f t="shared" si="2"/>
        <v>67</v>
      </c>
      <c r="R77" s="28">
        <f t="shared" si="2"/>
        <v>66</v>
      </c>
      <c r="S77" s="28">
        <f t="shared" si="2"/>
        <v>66</v>
      </c>
      <c r="T77" s="28">
        <f t="shared" si="2"/>
        <v>66</v>
      </c>
      <c r="U77" s="28">
        <f t="shared" si="2"/>
        <v>65</v>
      </c>
      <c r="V77" s="28">
        <f t="shared" si="1"/>
        <v>65</v>
      </c>
      <c r="W77" s="28">
        <f t="shared" si="1"/>
        <v>64</v>
      </c>
    </row>
    <row r="78" spans="1:23" ht="15.75" customHeight="1" x14ac:dyDescent="0.25">
      <c r="A78" s="35" t="s">
        <v>49</v>
      </c>
      <c r="B78" s="36">
        <v>19</v>
      </c>
      <c r="C78" s="36">
        <v>17</v>
      </c>
      <c r="D78" s="36">
        <v>16</v>
      </c>
      <c r="E78" s="36">
        <v>16</v>
      </c>
      <c r="F78" s="36">
        <v>14</v>
      </c>
      <c r="G78" s="36">
        <v>14</v>
      </c>
      <c r="H78" s="36">
        <v>14</v>
      </c>
      <c r="I78" s="36">
        <v>14</v>
      </c>
      <c r="J78" s="36">
        <v>14</v>
      </c>
      <c r="K78" s="36">
        <v>14</v>
      </c>
      <c r="L78" s="37">
        <v>13</v>
      </c>
      <c r="M78" s="28">
        <f t="shared" si="3"/>
        <v>19</v>
      </c>
      <c r="N78" s="28">
        <f t="shared" si="3"/>
        <v>17</v>
      </c>
      <c r="O78" s="28">
        <f t="shared" si="3"/>
        <v>16</v>
      </c>
      <c r="P78" s="28">
        <f t="shared" si="2"/>
        <v>16</v>
      </c>
      <c r="Q78" s="28">
        <f t="shared" si="2"/>
        <v>14</v>
      </c>
      <c r="R78" s="28">
        <f t="shared" si="2"/>
        <v>14</v>
      </c>
      <c r="S78" s="28">
        <f t="shared" si="2"/>
        <v>14</v>
      </c>
      <c r="T78" s="28">
        <f t="shared" si="2"/>
        <v>14</v>
      </c>
      <c r="U78" s="28">
        <f t="shared" si="2"/>
        <v>14</v>
      </c>
      <c r="V78" s="28">
        <f t="shared" si="1"/>
        <v>14</v>
      </c>
      <c r="W78" s="28">
        <f t="shared" si="1"/>
        <v>13</v>
      </c>
    </row>
    <row r="79" spans="1:23" ht="16.5" customHeight="1" x14ac:dyDescent="0.25">
      <c r="A79" s="5" t="s">
        <v>50</v>
      </c>
      <c r="B79" s="6">
        <v>2005</v>
      </c>
      <c r="C79" s="6">
        <v>2031</v>
      </c>
      <c r="D79" s="6">
        <v>2051</v>
      </c>
      <c r="E79" s="6">
        <v>2038</v>
      </c>
      <c r="F79" s="6">
        <v>2019</v>
      </c>
      <c r="G79" s="6">
        <v>1968</v>
      </c>
      <c r="H79" s="6">
        <v>1926</v>
      </c>
      <c r="I79" s="6">
        <v>1871</v>
      </c>
      <c r="J79" s="6">
        <v>1857</v>
      </c>
      <c r="K79" s="6">
        <v>1831</v>
      </c>
      <c r="L79" s="6">
        <v>1801</v>
      </c>
      <c r="M79" s="28">
        <f t="shared" si="3"/>
        <v>2005</v>
      </c>
      <c r="N79" s="28">
        <f t="shared" si="3"/>
        <v>2031</v>
      </c>
      <c r="O79" s="28">
        <f t="shared" si="3"/>
        <v>2051</v>
      </c>
      <c r="P79" s="28">
        <f t="shared" si="2"/>
        <v>2038</v>
      </c>
      <c r="Q79" s="28">
        <f t="shared" si="2"/>
        <v>2019</v>
      </c>
      <c r="R79" s="28">
        <f t="shared" si="2"/>
        <v>1968</v>
      </c>
      <c r="S79" s="28">
        <f t="shared" si="2"/>
        <v>1926</v>
      </c>
      <c r="T79" s="28">
        <f t="shared" si="2"/>
        <v>1871</v>
      </c>
      <c r="U79" s="28">
        <f t="shared" si="2"/>
        <v>1857</v>
      </c>
      <c r="V79" s="28">
        <f t="shared" si="1"/>
        <v>1831</v>
      </c>
      <c r="W79" s="28">
        <f t="shared" si="1"/>
        <v>1801</v>
      </c>
    </row>
    <row r="80" spans="1:23" ht="16.5" customHeight="1" x14ac:dyDescent="0.25">
      <c r="A80" s="5" t="s">
        <v>62</v>
      </c>
      <c r="B80" s="6">
        <v>1124</v>
      </c>
      <c r="C80" s="6">
        <v>1148</v>
      </c>
      <c r="D80" s="6">
        <v>1125</v>
      </c>
      <c r="E80" s="6">
        <v>1095</v>
      </c>
      <c r="F80" s="6">
        <v>1094</v>
      </c>
      <c r="G80" s="6">
        <v>1022</v>
      </c>
      <c r="H80" s="6">
        <v>1007</v>
      </c>
      <c r="I80" s="6">
        <v>970</v>
      </c>
      <c r="J80" s="6">
        <v>993</v>
      </c>
      <c r="K80" s="6">
        <v>958</v>
      </c>
      <c r="L80" s="6">
        <v>929</v>
      </c>
      <c r="M80" s="28">
        <f t="shared" si="3"/>
        <v>1124</v>
      </c>
      <c r="N80" s="28">
        <f t="shared" si="3"/>
        <v>1148</v>
      </c>
      <c r="O80" s="28">
        <f t="shared" si="3"/>
        <v>1125</v>
      </c>
      <c r="P80" s="28">
        <f t="shared" si="2"/>
        <v>1095</v>
      </c>
      <c r="Q80" s="28">
        <f t="shared" si="2"/>
        <v>1094</v>
      </c>
      <c r="R80" s="28">
        <f t="shared" si="2"/>
        <v>1022</v>
      </c>
      <c r="S80" s="28">
        <f t="shared" si="2"/>
        <v>1007</v>
      </c>
      <c r="T80" s="28">
        <f t="shared" si="2"/>
        <v>970</v>
      </c>
      <c r="U80" s="28">
        <f t="shared" si="2"/>
        <v>993</v>
      </c>
      <c r="V80" s="28">
        <f t="shared" si="1"/>
        <v>958</v>
      </c>
      <c r="W80" s="28">
        <f t="shared" si="1"/>
        <v>929</v>
      </c>
    </row>
    <row r="81" spans="1:23" ht="15.75" customHeight="1" x14ac:dyDescent="0.25">
      <c r="A81" s="32" t="s">
        <v>32</v>
      </c>
      <c r="B81" s="33">
        <v>772</v>
      </c>
      <c r="C81" s="33">
        <v>750</v>
      </c>
      <c r="D81" s="33">
        <v>763</v>
      </c>
      <c r="E81" s="33">
        <v>749</v>
      </c>
      <c r="F81" s="33">
        <v>730</v>
      </c>
      <c r="G81" s="33">
        <v>727</v>
      </c>
      <c r="H81" s="33">
        <v>682</v>
      </c>
      <c r="I81" s="33">
        <v>672</v>
      </c>
      <c r="J81" s="33">
        <v>648</v>
      </c>
      <c r="K81" s="33">
        <v>663</v>
      </c>
      <c r="L81" s="34">
        <v>640</v>
      </c>
      <c r="M81" s="28">
        <f t="shared" si="3"/>
        <v>772</v>
      </c>
      <c r="N81" s="28">
        <f t="shared" si="3"/>
        <v>750</v>
      </c>
      <c r="O81" s="28">
        <f t="shared" si="3"/>
        <v>763</v>
      </c>
      <c r="P81" s="28">
        <f t="shared" si="2"/>
        <v>749</v>
      </c>
      <c r="Q81" s="28">
        <f t="shared" si="2"/>
        <v>730</v>
      </c>
      <c r="R81" s="28">
        <f t="shared" si="2"/>
        <v>727</v>
      </c>
      <c r="S81" s="28">
        <f t="shared" si="2"/>
        <v>682</v>
      </c>
      <c r="T81" s="28">
        <f t="shared" si="2"/>
        <v>672</v>
      </c>
      <c r="U81" s="28">
        <f t="shared" si="2"/>
        <v>648</v>
      </c>
      <c r="V81" s="28">
        <f t="shared" si="1"/>
        <v>663</v>
      </c>
      <c r="W81" s="28">
        <f t="shared" si="1"/>
        <v>640</v>
      </c>
    </row>
    <row r="82" spans="1:23" ht="15.75" customHeight="1" x14ac:dyDescent="0.25">
      <c r="A82" s="35" t="s">
        <v>51</v>
      </c>
      <c r="B82" s="36">
        <v>342</v>
      </c>
      <c r="C82" s="36">
        <v>336</v>
      </c>
      <c r="D82" s="36">
        <v>343</v>
      </c>
      <c r="E82" s="36">
        <v>337</v>
      </c>
      <c r="F82" s="36">
        <v>329</v>
      </c>
      <c r="G82" s="36">
        <v>328</v>
      </c>
      <c r="H82" s="36">
        <v>309</v>
      </c>
      <c r="I82" s="36">
        <v>304</v>
      </c>
      <c r="J82" s="36">
        <v>294</v>
      </c>
      <c r="K82" s="36">
        <v>299</v>
      </c>
      <c r="L82" s="37">
        <v>291</v>
      </c>
      <c r="M82" s="28">
        <f t="shared" si="3"/>
        <v>342</v>
      </c>
      <c r="N82" s="28">
        <f t="shared" si="3"/>
        <v>336</v>
      </c>
      <c r="O82" s="28">
        <f t="shared" si="3"/>
        <v>343</v>
      </c>
      <c r="P82" s="28">
        <f t="shared" si="2"/>
        <v>337</v>
      </c>
      <c r="Q82" s="28">
        <f t="shared" si="2"/>
        <v>329</v>
      </c>
      <c r="R82" s="28">
        <f t="shared" si="2"/>
        <v>328</v>
      </c>
      <c r="S82" s="28">
        <f t="shared" si="2"/>
        <v>309</v>
      </c>
      <c r="T82" s="28">
        <f t="shared" si="2"/>
        <v>304</v>
      </c>
      <c r="U82" s="28">
        <f t="shared" si="2"/>
        <v>294</v>
      </c>
      <c r="V82" s="28">
        <f t="shared" si="1"/>
        <v>299</v>
      </c>
      <c r="W82" s="28">
        <f t="shared" si="1"/>
        <v>291</v>
      </c>
    </row>
    <row r="83" spans="1:23" ht="16.5" customHeight="1" x14ac:dyDescent="0.25">
      <c r="A83" s="5" t="s">
        <v>52</v>
      </c>
      <c r="B83" s="6">
        <v>1114</v>
      </c>
      <c r="C83" s="6">
        <v>1086</v>
      </c>
      <c r="D83" s="6">
        <v>1106</v>
      </c>
      <c r="E83" s="6">
        <v>1086</v>
      </c>
      <c r="F83" s="6">
        <v>1059</v>
      </c>
      <c r="G83" s="6">
        <v>1055</v>
      </c>
      <c r="H83" s="6">
        <v>991</v>
      </c>
      <c r="I83" s="6">
        <v>976</v>
      </c>
      <c r="J83" s="6">
        <v>942</v>
      </c>
      <c r="K83" s="6">
        <v>962</v>
      </c>
      <c r="L83" s="6">
        <v>931</v>
      </c>
      <c r="M83" s="28">
        <f t="shared" si="3"/>
        <v>1114</v>
      </c>
      <c r="N83" s="28">
        <f t="shared" si="3"/>
        <v>1086</v>
      </c>
      <c r="O83" s="28">
        <f t="shared" si="3"/>
        <v>1106</v>
      </c>
      <c r="P83" s="28">
        <f t="shared" si="2"/>
        <v>1086</v>
      </c>
      <c r="Q83" s="28">
        <f t="shared" si="2"/>
        <v>1059</v>
      </c>
      <c r="R83" s="28">
        <f t="shared" si="2"/>
        <v>1055</v>
      </c>
      <c r="S83" s="28">
        <f t="shared" si="2"/>
        <v>991</v>
      </c>
      <c r="T83" s="28">
        <f t="shared" si="2"/>
        <v>976</v>
      </c>
      <c r="U83" s="28">
        <f t="shared" si="2"/>
        <v>942</v>
      </c>
      <c r="V83" s="28">
        <f t="shared" si="1"/>
        <v>962</v>
      </c>
      <c r="W83" s="28">
        <f t="shared" si="1"/>
        <v>931</v>
      </c>
    </row>
    <row r="84" spans="1:23" ht="15.75" customHeight="1" x14ac:dyDescent="0.25">
      <c r="A84" s="41" t="s">
        <v>33</v>
      </c>
      <c r="B84" s="42">
        <v>700</v>
      </c>
      <c r="C84" s="42">
        <v>749</v>
      </c>
      <c r="D84" s="42">
        <v>730</v>
      </c>
      <c r="E84" s="42">
        <v>741</v>
      </c>
      <c r="F84" s="42">
        <v>729</v>
      </c>
      <c r="G84" s="42">
        <v>711</v>
      </c>
      <c r="H84" s="42">
        <v>708</v>
      </c>
      <c r="I84" s="42">
        <v>665</v>
      </c>
      <c r="J84" s="42">
        <v>654</v>
      </c>
      <c r="K84" s="42">
        <v>632</v>
      </c>
      <c r="L84" s="43">
        <v>644</v>
      </c>
      <c r="M84" s="28">
        <f t="shared" si="3"/>
        <v>700</v>
      </c>
      <c r="N84" s="28">
        <f t="shared" si="3"/>
        <v>749</v>
      </c>
      <c r="O84" s="28">
        <f t="shared" si="3"/>
        <v>730</v>
      </c>
      <c r="P84" s="28">
        <f t="shared" si="2"/>
        <v>741</v>
      </c>
      <c r="Q84" s="28">
        <f t="shared" si="2"/>
        <v>729</v>
      </c>
      <c r="R84" s="28">
        <f t="shared" si="2"/>
        <v>711</v>
      </c>
      <c r="S84" s="28">
        <f t="shared" si="2"/>
        <v>708</v>
      </c>
      <c r="T84" s="28">
        <f t="shared" si="2"/>
        <v>665</v>
      </c>
      <c r="U84" s="28">
        <f t="shared" si="2"/>
        <v>654</v>
      </c>
      <c r="V84" s="28">
        <f t="shared" si="1"/>
        <v>632</v>
      </c>
      <c r="W84" s="28">
        <f t="shared" si="1"/>
        <v>644</v>
      </c>
    </row>
    <row r="85" spans="1:23" ht="15.75" customHeight="1" x14ac:dyDescent="0.25">
      <c r="A85" s="44" t="s">
        <v>53</v>
      </c>
      <c r="B85" s="45">
        <v>326</v>
      </c>
      <c r="C85" s="45">
        <v>337</v>
      </c>
      <c r="D85" s="45">
        <v>332</v>
      </c>
      <c r="E85" s="45">
        <v>339</v>
      </c>
      <c r="F85" s="45">
        <v>333</v>
      </c>
      <c r="G85" s="45">
        <v>325</v>
      </c>
      <c r="H85" s="45">
        <v>324</v>
      </c>
      <c r="I85" s="45">
        <v>305</v>
      </c>
      <c r="J85" s="45">
        <v>300</v>
      </c>
      <c r="K85" s="45">
        <v>291</v>
      </c>
      <c r="L85" s="46">
        <v>295</v>
      </c>
      <c r="M85" s="28">
        <f t="shared" si="3"/>
        <v>326</v>
      </c>
      <c r="N85" s="28">
        <f t="shared" si="3"/>
        <v>337</v>
      </c>
      <c r="O85" s="28">
        <f t="shared" si="3"/>
        <v>332</v>
      </c>
      <c r="P85" s="28">
        <f t="shared" si="2"/>
        <v>339</v>
      </c>
      <c r="Q85" s="28">
        <f t="shared" si="2"/>
        <v>333</v>
      </c>
      <c r="R85" s="28">
        <f t="shared" si="2"/>
        <v>325</v>
      </c>
      <c r="S85" s="28">
        <f t="shared" si="2"/>
        <v>324</v>
      </c>
      <c r="T85" s="28">
        <f t="shared" si="2"/>
        <v>305</v>
      </c>
      <c r="U85" s="28">
        <f t="shared" si="2"/>
        <v>300</v>
      </c>
      <c r="V85" s="28">
        <f t="shared" si="1"/>
        <v>291</v>
      </c>
      <c r="W85" s="28">
        <f t="shared" si="1"/>
        <v>295</v>
      </c>
    </row>
    <row r="86" spans="1:23" ht="16.5" customHeight="1" x14ac:dyDescent="0.25">
      <c r="A86" s="5" t="s">
        <v>54</v>
      </c>
      <c r="B86" s="6">
        <v>1026</v>
      </c>
      <c r="C86" s="6">
        <v>1086</v>
      </c>
      <c r="D86" s="6">
        <v>1062</v>
      </c>
      <c r="E86" s="6">
        <v>1080</v>
      </c>
      <c r="F86" s="6">
        <v>1062</v>
      </c>
      <c r="G86" s="6">
        <v>1036</v>
      </c>
      <c r="H86" s="6">
        <v>1032</v>
      </c>
      <c r="I86" s="6">
        <v>970</v>
      </c>
      <c r="J86" s="6">
        <v>954</v>
      </c>
      <c r="K86" s="6">
        <v>923</v>
      </c>
      <c r="L86" s="6">
        <v>939</v>
      </c>
      <c r="M86" s="28">
        <f t="shared" si="3"/>
        <v>1026</v>
      </c>
      <c r="N86" s="28">
        <f t="shared" si="3"/>
        <v>1086</v>
      </c>
      <c r="O86" s="28">
        <f t="shared" si="3"/>
        <v>1062</v>
      </c>
      <c r="P86" s="28">
        <f t="shared" si="2"/>
        <v>1080</v>
      </c>
      <c r="Q86" s="28">
        <f t="shared" si="2"/>
        <v>1062</v>
      </c>
      <c r="R86" s="28">
        <f t="shared" si="2"/>
        <v>1036</v>
      </c>
      <c r="S86" s="28">
        <f t="shared" si="2"/>
        <v>1032</v>
      </c>
      <c r="T86" s="28">
        <f t="shared" si="2"/>
        <v>970</v>
      </c>
      <c r="U86" s="28">
        <f t="shared" si="2"/>
        <v>954</v>
      </c>
      <c r="V86" s="28">
        <f t="shared" si="1"/>
        <v>923</v>
      </c>
      <c r="W86" s="28">
        <f t="shared" si="1"/>
        <v>939</v>
      </c>
    </row>
    <row r="87" spans="1:23" ht="16.5" customHeight="1" x14ac:dyDescent="0.25">
      <c r="A87" s="47" t="s">
        <v>55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9">
        <v>0</v>
      </c>
      <c r="M87" s="28">
        <f t="shared" si="3"/>
        <v>0</v>
      </c>
      <c r="N87" s="28">
        <f t="shared" si="3"/>
        <v>0</v>
      </c>
      <c r="O87" s="28">
        <f t="shared" si="3"/>
        <v>0</v>
      </c>
      <c r="P87" s="28">
        <f t="shared" si="2"/>
        <v>0</v>
      </c>
      <c r="Q87" s="28">
        <f t="shared" si="2"/>
        <v>0</v>
      </c>
      <c r="R87" s="28">
        <f t="shared" si="2"/>
        <v>0</v>
      </c>
      <c r="S87" s="28">
        <f t="shared" si="2"/>
        <v>0</v>
      </c>
      <c r="T87" s="28">
        <f t="shared" si="2"/>
        <v>0</v>
      </c>
      <c r="U87" s="28">
        <f t="shared" si="2"/>
        <v>0</v>
      </c>
      <c r="V87" s="28">
        <f t="shared" si="1"/>
        <v>0</v>
      </c>
      <c r="W87" s="28">
        <f t="shared" si="1"/>
        <v>0</v>
      </c>
    </row>
    <row r="88" spans="1:23" ht="16.5" customHeight="1" x14ac:dyDescent="0.25">
      <c r="A88" s="5" t="s">
        <v>56</v>
      </c>
      <c r="B88" s="6">
        <v>3264</v>
      </c>
      <c r="C88" s="6">
        <v>3320</v>
      </c>
      <c r="D88" s="6">
        <v>3294</v>
      </c>
      <c r="E88" s="6">
        <v>3261</v>
      </c>
      <c r="F88" s="6">
        <v>3213</v>
      </c>
      <c r="G88" s="6">
        <v>3112</v>
      </c>
      <c r="H88" s="6">
        <v>3030</v>
      </c>
      <c r="I88" s="6">
        <v>2917</v>
      </c>
      <c r="J88" s="6">
        <v>2891</v>
      </c>
      <c r="K88" s="6">
        <v>2842</v>
      </c>
      <c r="L88" s="6">
        <v>2800</v>
      </c>
      <c r="M88" s="28">
        <f t="shared" si="3"/>
        <v>3264</v>
      </c>
      <c r="N88" s="28">
        <f t="shared" si="3"/>
        <v>3320</v>
      </c>
      <c r="O88" s="28">
        <f t="shared" si="3"/>
        <v>3294</v>
      </c>
      <c r="P88" s="28">
        <f t="shared" si="2"/>
        <v>3261</v>
      </c>
      <c r="Q88" s="28">
        <f t="shared" si="2"/>
        <v>3213</v>
      </c>
      <c r="R88" s="28">
        <f t="shared" si="2"/>
        <v>3112</v>
      </c>
      <c r="S88" s="28">
        <f t="shared" si="2"/>
        <v>3030</v>
      </c>
      <c r="T88" s="28">
        <f t="shared" si="2"/>
        <v>2917</v>
      </c>
      <c r="U88" s="28">
        <f t="shared" si="2"/>
        <v>2891</v>
      </c>
      <c r="V88" s="28">
        <f t="shared" si="1"/>
        <v>2842</v>
      </c>
      <c r="W88" s="28">
        <f t="shared" si="1"/>
        <v>2800</v>
      </c>
    </row>
    <row r="89" spans="1:23" ht="16.5" customHeight="1" x14ac:dyDescent="0.25">
      <c r="A89" s="5" t="s">
        <v>57</v>
      </c>
      <c r="B89" s="16">
        <v>13636</v>
      </c>
      <c r="C89" s="16">
        <v>13452</v>
      </c>
      <c r="D89" s="17">
        <v>13214</v>
      </c>
      <c r="E89" s="17">
        <v>12921</v>
      </c>
      <c r="F89" s="17">
        <v>12684</v>
      </c>
      <c r="G89" s="17">
        <v>12409</v>
      </c>
      <c r="H89" s="17">
        <v>12126</v>
      </c>
      <c r="I89" s="17">
        <v>11932</v>
      </c>
      <c r="J89" s="17">
        <v>11779</v>
      </c>
      <c r="K89" s="17">
        <v>11562</v>
      </c>
      <c r="L89" s="18">
        <v>11326</v>
      </c>
      <c r="M89" s="28">
        <f t="shared" si="3"/>
        <v>13636</v>
      </c>
      <c r="N89" s="28">
        <f t="shared" si="3"/>
        <v>13452</v>
      </c>
      <c r="O89" s="28">
        <f t="shared" si="3"/>
        <v>13214</v>
      </c>
      <c r="P89" s="28">
        <f t="shared" si="2"/>
        <v>12921</v>
      </c>
      <c r="Q89" s="28">
        <f t="shared" si="2"/>
        <v>12684</v>
      </c>
      <c r="R89" s="28">
        <f t="shared" si="2"/>
        <v>12409</v>
      </c>
      <c r="S89" s="28">
        <f t="shared" si="2"/>
        <v>12126</v>
      </c>
      <c r="T89" s="28">
        <f t="shared" si="2"/>
        <v>11932</v>
      </c>
      <c r="U89" s="28">
        <f t="shared" si="2"/>
        <v>11779</v>
      </c>
      <c r="V89" s="28">
        <f t="shared" si="1"/>
        <v>11562</v>
      </c>
      <c r="W89" s="28">
        <f t="shared" si="1"/>
        <v>11326</v>
      </c>
    </row>
    <row r="90" spans="1:23" ht="15.75" customHeight="1" x14ac:dyDescent="0.25"/>
    <row r="91" spans="1:23" x14ac:dyDescent="0.25">
      <c r="A91" s="21" t="s">
        <v>63</v>
      </c>
    </row>
    <row r="92" spans="1:23" x14ac:dyDescent="0.25">
      <c r="A92" s="21" t="s">
        <v>64</v>
      </c>
    </row>
    <row r="93" spans="1:23" x14ac:dyDescent="0.25">
      <c r="A93" s="21" t="s">
        <v>65</v>
      </c>
    </row>
  </sheetData>
  <mergeCells count="4">
    <mergeCell ref="A1:L1"/>
    <mergeCell ref="A6:L6"/>
    <mergeCell ref="A34:L34"/>
    <mergeCell ref="A62:L62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0"/>
  <sheetViews>
    <sheetView topLeftCell="A6" workbookViewId="0">
      <selection activeCell="A34" sqref="A34:L34"/>
    </sheetView>
  </sheetViews>
  <sheetFormatPr baseColWidth="10" defaultRowHeight="15" x14ac:dyDescent="0.25"/>
  <cols>
    <col min="1" max="1" width="16.7109375" customWidth="1"/>
    <col min="2" max="2" width="6.7109375" customWidth="1"/>
    <col min="3" max="12" width="8.7109375" customWidth="1"/>
  </cols>
  <sheetData>
    <row r="1" spans="1:12" ht="18.75" customHeight="1" x14ac:dyDescent="0.3">
      <c r="A1" s="56" t="s">
        <v>66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3" spans="1:12" ht="15.75" customHeight="1" x14ac:dyDescent="0.25">
      <c r="A3" s="1" t="s">
        <v>36</v>
      </c>
    </row>
    <row r="4" spans="1:12" ht="16.5" customHeight="1" x14ac:dyDescent="0.25">
      <c r="A4" s="1"/>
    </row>
    <row r="5" spans="1:12" ht="16.5" customHeight="1" x14ac:dyDescent="0.25">
      <c r="A5" s="12"/>
      <c r="B5" s="20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22" t="s">
        <v>11</v>
      </c>
    </row>
    <row r="6" spans="1:12" ht="15.75" customHeight="1" x14ac:dyDescent="0.25">
      <c r="A6" s="57" t="s">
        <v>39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9"/>
    </row>
    <row r="7" spans="1:12" ht="15.75" customHeight="1" x14ac:dyDescent="0.25">
      <c r="A7" s="23" t="s">
        <v>12</v>
      </c>
      <c r="B7" s="24">
        <v>402</v>
      </c>
      <c r="C7" s="24">
        <v>381</v>
      </c>
      <c r="D7" s="25">
        <v>381</v>
      </c>
      <c r="E7" s="25">
        <v>378</v>
      </c>
      <c r="F7" s="25">
        <v>377</v>
      </c>
      <c r="G7" s="25">
        <v>376</v>
      </c>
      <c r="H7" s="25">
        <v>375</v>
      </c>
      <c r="I7" s="25">
        <v>373</v>
      </c>
      <c r="J7" s="25">
        <v>374</v>
      </c>
      <c r="K7" s="25">
        <v>374</v>
      </c>
      <c r="L7" s="26">
        <v>375</v>
      </c>
    </row>
    <row r="8" spans="1:12" x14ac:dyDescent="0.25">
      <c r="A8" s="27" t="s">
        <v>13</v>
      </c>
      <c r="B8" s="2">
        <v>4407</v>
      </c>
      <c r="C8" s="2">
        <v>4166</v>
      </c>
      <c r="D8" s="3">
        <v>3930</v>
      </c>
      <c r="E8" s="3">
        <v>3931</v>
      </c>
      <c r="F8" s="3">
        <v>3893</v>
      </c>
      <c r="G8" s="3">
        <v>3876</v>
      </c>
      <c r="H8" s="3">
        <v>3855</v>
      </c>
      <c r="I8" s="3">
        <v>3838</v>
      </c>
      <c r="J8" s="3">
        <v>3810</v>
      </c>
      <c r="K8" s="3">
        <v>3803</v>
      </c>
      <c r="L8" s="4">
        <v>3800</v>
      </c>
    </row>
    <row r="9" spans="1:12" x14ac:dyDescent="0.25">
      <c r="A9" s="27" t="s">
        <v>14</v>
      </c>
      <c r="B9" s="2">
        <v>4638</v>
      </c>
      <c r="C9" s="2">
        <v>4434</v>
      </c>
      <c r="D9" s="3">
        <v>4192</v>
      </c>
      <c r="E9" s="3">
        <v>3957</v>
      </c>
      <c r="F9" s="3">
        <v>3957</v>
      </c>
      <c r="G9" s="3">
        <v>3918</v>
      </c>
      <c r="H9" s="3">
        <v>3901</v>
      </c>
      <c r="I9" s="3">
        <v>3879</v>
      </c>
      <c r="J9" s="3">
        <v>3862</v>
      </c>
      <c r="K9" s="3">
        <v>3833</v>
      </c>
      <c r="L9" s="4">
        <v>3826</v>
      </c>
    </row>
    <row r="10" spans="1:12" ht="15.75" customHeight="1" x14ac:dyDescent="0.25">
      <c r="A10" s="27" t="s">
        <v>15</v>
      </c>
      <c r="B10" s="2">
        <v>4784</v>
      </c>
      <c r="C10" s="2">
        <v>4912</v>
      </c>
      <c r="D10" s="3">
        <v>4705</v>
      </c>
      <c r="E10" s="3">
        <v>4449</v>
      </c>
      <c r="F10" s="3">
        <v>4201</v>
      </c>
      <c r="G10" s="3">
        <v>4195</v>
      </c>
      <c r="H10" s="3">
        <v>4154</v>
      </c>
      <c r="I10" s="3">
        <v>4135</v>
      </c>
      <c r="J10" s="3">
        <v>4112</v>
      </c>
      <c r="K10" s="3">
        <v>4094</v>
      </c>
      <c r="L10" s="4">
        <v>4064</v>
      </c>
    </row>
    <row r="11" spans="1:12" ht="16.5" customHeight="1" x14ac:dyDescent="0.25">
      <c r="A11" s="5" t="s">
        <v>16</v>
      </c>
      <c r="B11" s="6">
        <v>14231</v>
      </c>
      <c r="C11" s="6">
        <v>13894</v>
      </c>
      <c r="D11" s="6">
        <v>13208</v>
      </c>
      <c r="E11" s="6">
        <v>12715</v>
      </c>
      <c r="F11" s="6">
        <v>12428</v>
      </c>
      <c r="G11" s="6">
        <v>12364</v>
      </c>
      <c r="H11" s="6">
        <v>12285</v>
      </c>
      <c r="I11" s="6">
        <v>12226</v>
      </c>
      <c r="J11" s="6">
        <v>12158</v>
      </c>
      <c r="K11" s="6">
        <v>12105</v>
      </c>
      <c r="L11" s="6">
        <v>12064</v>
      </c>
    </row>
    <row r="12" spans="1:12" ht="15.75" customHeight="1" x14ac:dyDescent="0.25">
      <c r="A12" s="7" t="s">
        <v>17</v>
      </c>
      <c r="B12" s="50">
        <v>4862</v>
      </c>
      <c r="C12" s="50">
        <v>4769</v>
      </c>
      <c r="D12" s="51">
        <v>4889</v>
      </c>
      <c r="E12" s="51">
        <v>4691</v>
      </c>
      <c r="F12" s="51">
        <v>4438</v>
      </c>
      <c r="G12" s="51">
        <v>4192</v>
      </c>
      <c r="H12" s="51">
        <v>4177</v>
      </c>
      <c r="I12" s="51">
        <v>4138</v>
      </c>
      <c r="J12" s="51">
        <v>4118</v>
      </c>
      <c r="K12" s="51">
        <v>4096</v>
      </c>
      <c r="L12" s="52">
        <v>4077</v>
      </c>
    </row>
    <row r="13" spans="1:12" ht="15.75" customHeight="1" x14ac:dyDescent="0.25">
      <c r="A13" s="11" t="s">
        <v>18</v>
      </c>
      <c r="B13" s="13">
        <v>4850</v>
      </c>
      <c r="C13" s="13">
        <v>4761</v>
      </c>
      <c r="D13" s="14">
        <v>4669</v>
      </c>
      <c r="E13" s="14">
        <v>4786</v>
      </c>
      <c r="F13" s="14">
        <v>4592</v>
      </c>
      <c r="G13" s="14">
        <v>4345</v>
      </c>
      <c r="H13" s="14">
        <v>4104</v>
      </c>
      <c r="I13" s="14">
        <v>4090</v>
      </c>
      <c r="J13" s="14">
        <v>4051</v>
      </c>
      <c r="K13" s="14">
        <v>4032</v>
      </c>
      <c r="L13" s="15">
        <v>4009</v>
      </c>
    </row>
    <row r="14" spans="1:12" x14ac:dyDescent="0.25">
      <c r="A14" s="27" t="s">
        <v>19</v>
      </c>
      <c r="B14" s="13">
        <v>4956</v>
      </c>
      <c r="C14" s="13">
        <v>4864</v>
      </c>
      <c r="D14" s="14">
        <v>4774</v>
      </c>
      <c r="E14" s="14">
        <v>4682</v>
      </c>
      <c r="F14" s="14">
        <v>4799</v>
      </c>
      <c r="G14" s="14">
        <v>4604</v>
      </c>
      <c r="H14" s="14">
        <v>4357</v>
      </c>
      <c r="I14" s="14">
        <v>4115</v>
      </c>
      <c r="J14" s="14">
        <v>4101</v>
      </c>
      <c r="K14" s="14">
        <v>4062</v>
      </c>
      <c r="L14" s="15">
        <v>4042</v>
      </c>
    </row>
    <row r="15" spans="1:12" x14ac:dyDescent="0.25">
      <c r="A15" s="27" t="s">
        <v>20</v>
      </c>
      <c r="B15" s="13">
        <v>5022</v>
      </c>
      <c r="C15" s="13">
        <v>4844</v>
      </c>
      <c r="D15" s="14">
        <v>4754</v>
      </c>
      <c r="E15" s="14">
        <v>4666</v>
      </c>
      <c r="F15" s="14">
        <v>4576</v>
      </c>
      <c r="G15" s="14">
        <v>4690</v>
      </c>
      <c r="H15" s="14">
        <v>4500</v>
      </c>
      <c r="I15" s="14">
        <v>4258</v>
      </c>
      <c r="J15" s="14">
        <v>4022</v>
      </c>
      <c r="K15" s="14">
        <v>4007</v>
      </c>
      <c r="L15" s="15">
        <v>3969</v>
      </c>
    </row>
    <row r="16" spans="1:12" ht="15.75" customHeight="1" x14ac:dyDescent="0.25">
      <c r="A16" s="7" t="s">
        <v>21</v>
      </c>
      <c r="B16" s="13">
        <v>5098</v>
      </c>
      <c r="C16" s="13">
        <v>5046</v>
      </c>
      <c r="D16" s="14">
        <v>4867</v>
      </c>
      <c r="E16" s="14">
        <v>4776</v>
      </c>
      <c r="F16" s="14">
        <v>4688</v>
      </c>
      <c r="G16" s="14">
        <v>4598</v>
      </c>
      <c r="H16" s="14">
        <v>4712</v>
      </c>
      <c r="I16" s="14">
        <v>4521</v>
      </c>
      <c r="J16" s="14">
        <v>4278</v>
      </c>
      <c r="K16" s="14">
        <v>4041</v>
      </c>
      <c r="L16" s="15">
        <v>4026</v>
      </c>
    </row>
    <row r="17" spans="1:12" ht="16.5" customHeight="1" x14ac:dyDescent="0.25">
      <c r="A17" s="5" t="s">
        <v>22</v>
      </c>
      <c r="B17" s="16">
        <v>24788</v>
      </c>
      <c r="C17" s="16">
        <v>24283</v>
      </c>
      <c r="D17" s="17">
        <v>23952</v>
      </c>
      <c r="E17" s="17">
        <v>23601</v>
      </c>
      <c r="F17" s="17">
        <v>23093</v>
      </c>
      <c r="G17" s="17">
        <v>22429</v>
      </c>
      <c r="H17" s="17">
        <v>21850</v>
      </c>
      <c r="I17" s="17">
        <v>21121</v>
      </c>
      <c r="J17" s="17">
        <v>20569</v>
      </c>
      <c r="K17" s="17">
        <v>20237</v>
      </c>
      <c r="L17" s="18">
        <v>20124</v>
      </c>
    </row>
    <row r="18" spans="1:12" ht="15.75" customHeight="1" x14ac:dyDescent="0.25">
      <c r="A18" s="27" t="s">
        <v>23</v>
      </c>
      <c r="B18" s="13">
        <v>632</v>
      </c>
      <c r="C18" s="13">
        <v>634</v>
      </c>
      <c r="D18" s="14">
        <v>647</v>
      </c>
      <c r="E18" s="14">
        <v>644</v>
      </c>
      <c r="F18" s="14">
        <v>639</v>
      </c>
      <c r="G18" s="14">
        <v>630</v>
      </c>
      <c r="H18" s="14">
        <v>622</v>
      </c>
      <c r="I18" s="14">
        <v>610</v>
      </c>
      <c r="J18" s="14">
        <v>597</v>
      </c>
      <c r="K18" s="14">
        <v>589</v>
      </c>
      <c r="L18" s="15">
        <v>588</v>
      </c>
    </row>
    <row r="19" spans="1:12" ht="16.5" customHeight="1" x14ac:dyDescent="0.25">
      <c r="A19" s="5" t="s">
        <v>24</v>
      </c>
      <c r="B19" s="16">
        <v>39651</v>
      </c>
      <c r="C19" s="16">
        <v>38810</v>
      </c>
      <c r="D19" s="17">
        <v>37807</v>
      </c>
      <c r="E19" s="17">
        <v>36961</v>
      </c>
      <c r="F19" s="17">
        <v>36160</v>
      </c>
      <c r="G19" s="17">
        <v>35423</v>
      </c>
      <c r="H19" s="17">
        <v>34757</v>
      </c>
      <c r="I19" s="17">
        <v>33957</v>
      </c>
      <c r="J19" s="17">
        <v>33324</v>
      </c>
      <c r="K19" s="17">
        <v>32931</v>
      </c>
      <c r="L19" s="18">
        <v>32777</v>
      </c>
    </row>
    <row r="20" spans="1:12" ht="15.75" customHeight="1" x14ac:dyDescent="0.25">
      <c r="A20" s="57" t="s">
        <v>58</v>
      </c>
      <c r="B20" s="58" t="s">
        <v>38</v>
      </c>
      <c r="C20" s="58" t="s">
        <v>38</v>
      </c>
      <c r="D20" s="58" t="s">
        <v>38</v>
      </c>
      <c r="E20" s="58" t="s">
        <v>38</v>
      </c>
      <c r="F20" s="58" t="s">
        <v>38</v>
      </c>
      <c r="G20" s="58" t="s">
        <v>38</v>
      </c>
      <c r="H20" s="58" t="s">
        <v>38</v>
      </c>
      <c r="I20" s="58" t="s">
        <v>38</v>
      </c>
      <c r="J20" s="58" t="s">
        <v>38</v>
      </c>
      <c r="K20" s="58" t="s">
        <v>38</v>
      </c>
      <c r="L20" s="59" t="s">
        <v>38</v>
      </c>
    </row>
    <row r="21" spans="1:12" ht="15.75" customHeight="1" x14ac:dyDescent="0.25">
      <c r="A21" s="23" t="s">
        <v>12</v>
      </c>
      <c r="B21" s="24">
        <v>72</v>
      </c>
      <c r="C21" s="24">
        <v>68</v>
      </c>
      <c r="D21" s="25">
        <v>68</v>
      </c>
      <c r="E21" s="25">
        <v>67</v>
      </c>
      <c r="F21" s="25">
        <v>67</v>
      </c>
      <c r="G21" s="25">
        <v>67</v>
      </c>
      <c r="H21" s="25">
        <v>66</v>
      </c>
      <c r="I21" s="25">
        <v>66</v>
      </c>
      <c r="J21" s="25">
        <v>66</v>
      </c>
      <c r="K21" s="25">
        <v>66</v>
      </c>
      <c r="L21" s="26">
        <v>66</v>
      </c>
    </row>
    <row r="22" spans="1:12" x14ac:dyDescent="0.25">
      <c r="A22" s="27" t="s">
        <v>13</v>
      </c>
      <c r="B22" s="2">
        <v>309</v>
      </c>
      <c r="C22" s="2">
        <v>293</v>
      </c>
      <c r="D22" s="3">
        <v>276</v>
      </c>
      <c r="E22" s="3">
        <v>275</v>
      </c>
      <c r="F22" s="3">
        <v>272</v>
      </c>
      <c r="G22" s="3">
        <v>271</v>
      </c>
      <c r="H22" s="3">
        <v>270</v>
      </c>
      <c r="I22" s="3">
        <v>269</v>
      </c>
      <c r="J22" s="3">
        <v>267</v>
      </c>
      <c r="K22" s="3">
        <v>266</v>
      </c>
      <c r="L22" s="4">
        <v>266</v>
      </c>
    </row>
    <row r="23" spans="1:12" x14ac:dyDescent="0.25">
      <c r="A23" s="27" t="s">
        <v>14</v>
      </c>
      <c r="B23" s="2">
        <v>379</v>
      </c>
      <c r="C23" s="2">
        <v>364</v>
      </c>
      <c r="D23" s="3">
        <v>345</v>
      </c>
      <c r="E23" s="3">
        <v>325</v>
      </c>
      <c r="F23" s="3">
        <v>324</v>
      </c>
      <c r="G23" s="3">
        <v>321</v>
      </c>
      <c r="H23" s="3">
        <v>319</v>
      </c>
      <c r="I23" s="3">
        <v>318</v>
      </c>
      <c r="J23" s="3">
        <v>316</v>
      </c>
      <c r="K23" s="3">
        <v>314</v>
      </c>
      <c r="L23" s="4">
        <v>313</v>
      </c>
    </row>
    <row r="24" spans="1:12" ht="15.75" customHeight="1" x14ac:dyDescent="0.25">
      <c r="A24" s="27" t="s">
        <v>15</v>
      </c>
      <c r="B24" s="2">
        <v>373</v>
      </c>
      <c r="C24" s="2">
        <v>382</v>
      </c>
      <c r="D24" s="3">
        <v>367</v>
      </c>
      <c r="E24" s="3">
        <v>348</v>
      </c>
      <c r="F24" s="3">
        <v>328</v>
      </c>
      <c r="G24" s="3">
        <v>326</v>
      </c>
      <c r="H24" s="3">
        <v>323</v>
      </c>
      <c r="I24" s="3">
        <v>322</v>
      </c>
      <c r="J24" s="3">
        <v>320</v>
      </c>
      <c r="K24" s="3">
        <v>319</v>
      </c>
      <c r="L24" s="4">
        <v>316</v>
      </c>
    </row>
    <row r="25" spans="1:12" ht="16.5" customHeight="1" x14ac:dyDescent="0.25">
      <c r="A25" s="5" t="s">
        <v>16</v>
      </c>
      <c r="B25" s="6">
        <v>1133</v>
      </c>
      <c r="C25" s="16">
        <v>1107</v>
      </c>
      <c r="D25" s="17">
        <v>1056</v>
      </c>
      <c r="E25" s="17">
        <v>1015</v>
      </c>
      <c r="F25" s="17">
        <v>991</v>
      </c>
      <c r="G25" s="17">
        <v>985</v>
      </c>
      <c r="H25" s="17">
        <v>979</v>
      </c>
      <c r="I25" s="17">
        <v>974</v>
      </c>
      <c r="J25" s="17">
        <v>969</v>
      </c>
      <c r="K25" s="17">
        <v>965</v>
      </c>
      <c r="L25" s="18">
        <v>962</v>
      </c>
    </row>
    <row r="26" spans="1:12" ht="15.75" customHeight="1" x14ac:dyDescent="0.25">
      <c r="A26" s="7" t="s">
        <v>17</v>
      </c>
      <c r="B26" s="8">
        <v>378</v>
      </c>
      <c r="C26" s="8">
        <v>370</v>
      </c>
      <c r="D26" s="9">
        <v>379</v>
      </c>
      <c r="E26" s="9">
        <v>365</v>
      </c>
      <c r="F26" s="9">
        <v>346</v>
      </c>
      <c r="G26" s="9">
        <v>326</v>
      </c>
      <c r="H26" s="9">
        <v>324</v>
      </c>
      <c r="I26" s="9">
        <v>321</v>
      </c>
      <c r="J26" s="9">
        <v>320</v>
      </c>
      <c r="K26" s="9">
        <v>318</v>
      </c>
      <c r="L26" s="10">
        <v>317</v>
      </c>
    </row>
    <row r="27" spans="1:12" ht="15.75" customHeight="1" x14ac:dyDescent="0.25">
      <c r="A27" s="11" t="s">
        <v>18</v>
      </c>
      <c r="B27" s="13">
        <v>421</v>
      </c>
      <c r="C27" s="13">
        <v>385</v>
      </c>
      <c r="D27" s="14">
        <v>377</v>
      </c>
      <c r="E27" s="14">
        <v>387</v>
      </c>
      <c r="F27" s="14">
        <v>372</v>
      </c>
      <c r="G27" s="14">
        <v>352</v>
      </c>
      <c r="H27" s="14">
        <v>332</v>
      </c>
      <c r="I27" s="14">
        <v>330</v>
      </c>
      <c r="J27" s="14">
        <v>327</v>
      </c>
      <c r="K27" s="14">
        <v>326</v>
      </c>
      <c r="L27" s="15">
        <v>324</v>
      </c>
    </row>
    <row r="28" spans="1:12" x14ac:dyDescent="0.25">
      <c r="A28" s="27" t="s">
        <v>19</v>
      </c>
      <c r="B28" s="13">
        <v>485</v>
      </c>
      <c r="C28" s="13">
        <v>432</v>
      </c>
      <c r="D28" s="14">
        <v>395</v>
      </c>
      <c r="E28" s="14">
        <v>387</v>
      </c>
      <c r="F28" s="14">
        <v>396</v>
      </c>
      <c r="G28" s="14">
        <v>381</v>
      </c>
      <c r="H28" s="14">
        <v>361</v>
      </c>
      <c r="I28" s="14">
        <v>341</v>
      </c>
      <c r="J28" s="14">
        <v>339</v>
      </c>
      <c r="K28" s="14">
        <v>335</v>
      </c>
      <c r="L28" s="15">
        <v>334</v>
      </c>
    </row>
    <row r="29" spans="1:12" x14ac:dyDescent="0.25">
      <c r="A29" s="27" t="s">
        <v>20</v>
      </c>
      <c r="B29" s="13">
        <v>467</v>
      </c>
      <c r="C29" s="13">
        <v>489</v>
      </c>
      <c r="D29" s="14">
        <v>435</v>
      </c>
      <c r="E29" s="14">
        <v>398</v>
      </c>
      <c r="F29" s="14">
        <v>390</v>
      </c>
      <c r="G29" s="14">
        <v>400</v>
      </c>
      <c r="H29" s="14">
        <v>384</v>
      </c>
      <c r="I29" s="14">
        <v>364</v>
      </c>
      <c r="J29" s="14">
        <v>344</v>
      </c>
      <c r="K29" s="14">
        <v>341</v>
      </c>
      <c r="L29" s="15">
        <v>338</v>
      </c>
    </row>
    <row r="30" spans="1:12" ht="15.75" customHeight="1" x14ac:dyDescent="0.25">
      <c r="A30" s="7" t="s">
        <v>21</v>
      </c>
      <c r="B30" s="13">
        <v>532</v>
      </c>
      <c r="C30" s="13">
        <v>480</v>
      </c>
      <c r="D30" s="14">
        <v>502</v>
      </c>
      <c r="E30" s="14">
        <v>447</v>
      </c>
      <c r="F30" s="14">
        <v>409</v>
      </c>
      <c r="G30" s="14">
        <v>400</v>
      </c>
      <c r="H30" s="14">
        <v>410</v>
      </c>
      <c r="I30" s="14">
        <v>394</v>
      </c>
      <c r="J30" s="14">
        <v>374</v>
      </c>
      <c r="K30" s="14">
        <v>353</v>
      </c>
      <c r="L30" s="15">
        <v>351</v>
      </c>
    </row>
    <row r="31" spans="1:12" ht="16.5" customHeight="1" x14ac:dyDescent="0.25">
      <c r="A31" s="5" t="s">
        <v>22</v>
      </c>
      <c r="B31" s="16">
        <v>2283</v>
      </c>
      <c r="C31" s="16">
        <v>2156</v>
      </c>
      <c r="D31" s="17">
        <v>2089</v>
      </c>
      <c r="E31" s="17">
        <v>1983</v>
      </c>
      <c r="F31" s="17">
        <v>1912</v>
      </c>
      <c r="G31" s="17">
        <v>1859</v>
      </c>
      <c r="H31" s="17">
        <v>1812</v>
      </c>
      <c r="I31" s="17">
        <v>1751</v>
      </c>
      <c r="J31" s="17">
        <v>1703</v>
      </c>
      <c r="K31" s="17">
        <v>1673</v>
      </c>
      <c r="L31" s="18">
        <v>1663</v>
      </c>
    </row>
    <row r="32" spans="1:12" ht="15.75" customHeight="1" x14ac:dyDescent="0.25">
      <c r="A32" s="27" t="s">
        <v>23</v>
      </c>
      <c r="B32" s="13">
        <v>12</v>
      </c>
      <c r="C32" s="13">
        <v>12</v>
      </c>
      <c r="D32" s="14">
        <v>12</v>
      </c>
      <c r="E32" s="14">
        <v>12</v>
      </c>
      <c r="F32" s="14">
        <v>12</v>
      </c>
      <c r="G32" s="14">
        <v>12</v>
      </c>
      <c r="H32" s="14">
        <v>12</v>
      </c>
      <c r="I32" s="14">
        <v>11</v>
      </c>
      <c r="J32" s="14">
        <v>11</v>
      </c>
      <c r="K32" s="14">
        <v>11</v>
      </c>
      <c r="L32" s="15">
        <v>11</v>
      </c>
    </row>
    <row r="33" spans="1:12" ht="16.5" customHeight="1" x14ac:dyDescent="0.25">
      <c r="A33" s="5" t="s">
        <v>24</v>
      </c>
      <c r="B33" s="16">
        <v>3428</v>
      </c>
      <c r="C33" s="16">
        <v>3275</v>
      </c>
      <c r="D33" s="17">
        <v>3157</v>
      </c>
      <c r="E33" s="17">
        <v>3010</v>
      </c>
      <c r="F33" s="17">
        <v>2916</v>
      </c>
      <c r="G33" s="17">
        <v>2856</v>
      </c>
      <c r="H33" s="17">
        <v>2802</v>
      </c>
      <c r="I33" s="17">
        <v>2736</v>
      </c>
      <c r="J33" s="17">
        <v>2683</v>
      </c>
      <c r="K33" s="17">
        <v>2649</v>
      </c>
      <c r="L33" s="18">
        <v>2636</v>
      </c>
    </row>
    <row r="34" spans="1:12" ht="15.75" customHeight="1" x14ac:dyDescent="0.25">
      <c r="A34" s="57" t="s">
        <v>59</v>
      </c>
      <c r="B34" s="58" t="s">
        <v>38</v>
      </c>
      <c r="C34" s="58" t="s">
        <v>38</v>
      </c>
      <c r="D34" s="58" t="s">
        <v>38</v>
      </c>
      <c r="E34" s="58" t="s">
        <v>38</v>
      </c>
      <c r="F34" s="58" t="s">
        <v>38</v>
      </c>
      <c r="G34" s="58" t="s">
        <v>38</v>
      </c>
      <c r="H34" s="58" t="s">
        <v>38</v>
      </c>
      <c r="I34" s="58" t="s">
        <v>38</v>
      </c>
      <c r="J34" s="58" t="s">
        <v>38</v>
      </c>
      <c r="K34" s="58" t="s">
        <v>38</v>
      </c>
      <c r="L34" s="59" t="s">
        <v>38</v>
      </c>
    </row>
    <row r="35" spans="1:12" ht="15.75" customHeight="1" x14ac:dyDescent="0.25">
      <c r="A35" s="23" t="s">
        <v>12</v>
      </c>
      <c r="B35" s="24">
        <v>474</v>
      </c>
      <c r="C35" s="24">
        <v>449</v>
      </c>
      <c r="D35" s="25">
        <v>449</v>
      </c>
      <c r="E35" s="25">
        <v>445</v>
      </c>
      <c r="F35" s="25">
        <v>444</v>
      </c>
      <c r="G35" s="25">
        <v>443</v>
      </c>
      <c r="H35" s="25">
        <v>442</v>
      </c>
      <c r="I35" s="25">
        <v>439</v>
      </c>
      <c r="J35" s="25">
        <v>440</v>
      </c>
      <c r="K35" s="25">
        <v>440</v>
      </c>
      <c r="L35" s="26">
        <v>441</v>
      </c>
    </row>
    <row r="36" spans="1:12" x14ac:dyDescent="0.25">
      <c r="A36" s="27" t="s">
        <v>13</v>
      </c>
      <c r="B36" s="2">
        <v>4716</v>
      </c>
      <c r="C36" s="2">
        <v>4459</v>
      </c>
      <c r="D36" s="3">
        <v>4207</v>
      </c>
      <c r="E36" s="3">
        <v>4207</v>
      </c>
      <c r="F36" s="3">
        <v>4165</v>
      </c>
      <c r="G36" s="3">
        <v>4147</v>
      </c>
      <c r="H36" s="3">
        <v>4125</v>
      </c>
      <c r="I36" s="3">
        <v>4107</v>
      </c>
      <c r="J36" s="3">
        <v>4077</v>
      </c>
      <c r="K36" s="3">
        <v>4070</v>
      </c>
      <c r="L36" s="4">
        <v>4067</v>
      </c>
    </row>
    <row r="37" spans="1:12" x14ac:dyDescent="0.25">
      <c r="A37" s="27" t="s">
        <v>14</v>
      </c>
      <c r="B37" s="2">
        <v>5017</v>
      </c>
      <c r="C37" s="2">
        <v>4797</v>
      </c>
      <c r="D37" s="3">
        <v>4536</v>
      </c>
      <c r="E37" s="3">
        <v>4282</v>
      </c>
      <c r="F37" s="3">
        <v>4281</v>
      </c>
      <c r="G37" s="3">
        <v>4238</v>
      </c>
      <c r="H37" s="3">
        <v>4220</v>
      </c>
      <c r="I37" s="3">
        <v>4197</v>
      </c>
      <c r="J37" s="3">
        <v>4178</v>
      </c>
      <c r="K37" s="3">
        <v>4147</v>
      </c>
      <c r="L37" s="4">
        <v>4140</v>
      </c>
    </row>
    <row r="38" spans="1:12" ht="15.75" customHeight="1" x14ac:dyDescent="0.25">
      <c r="A38" s="27" t="s">
        <v>15</v>
      </c>
      <c r="B38" s="2">
        <v>5157</v>
      </c>
      <c r="C38" s="2">
        <v>5295</v>
      </c>
      <c r="D38" s="3">
        <v>5071</v>
      </c>
      <c r="E38" s="3">
        <v>4796</v>
      </c>
      <c r="F38" s="3">
        <v>4529</v>
      </c>
      <c r="G38" s="3">
        <v>4521</v>
      </c>
      <c r="H38" s="3">
        <v>4477</v>
      </c>
      <c r="I38" s="3">
        <v>4457</v>
      </c>
      <c r="J38" s="3">
        <v>4432</v>
      </c>
      <c r="K38" s="3">
        <v>4412</v>
      </c>
      <c r="L38" s="4">
        <v>4380</v>
      </c>
    </row>
    <row r="39" spans="1:12" ht="16.5" customHeight="1" x14ac:dyDescent="0.25">
      <c r="A39" s="5" t="s">
        <v>16</v>
      </c>
      <c r="B39" s="6">
        <v>15364</v>
      </c>
      <c r="C39" s="16">
        <v>15000</v>
      </c>
      <c r="D39" s="17">
        <v>14263</v>
      </c>
      <c r="E39" s="17">
        <v>13730</v>
      </c>
      <c r="F39" s="17">
        <v>13419</v>
      </c>
      <c r="G39" s="17">
        <v>13349</v>
      </c>
      <c r="H39" s="17">
        <v>13263</v>
      </c>
      <c r="I39" s="17">
        <v>13200</v>
      </c>
      <c r="J39" s="17">
        <v>13127</v>
      </c>
      <c r="K39" s="17">
        <v>13070</v>
      </c>
      <c r="L39" s="18">
        <v>13027</v>
      </c>
    </row>
    <row r="40" spans="1:12" ht="15.75" customHeight="1" x14ac:dyDescent="0.25">
      <c r="A40" s="19" t="s">
        <v>17</v>
      </c>
      <c r="B40" s="50">
        <v>5240</v>
      </c>
      <c r="C40" s="53">
        <v>5139</v>
      </c>
      <c r="D40" s="54">
        <v>5268</v>
      </c>
      <c r="E40" s="54">
        <v>5056</v>
      </c>
      <c r="F40" s="54">
        <v>4783</v>
      </c>
      <c r="G40" s="54">
        <v>4518</v>
      </c>
      <c r="H40" s="54">
        <v>4502</v>
      </c>
      <c r="I40" s="54">
        <v>4459</v>
      </c>
      <c r="J40" s="54">
        <v>4438</v>
      </c>
      <c r="K40" s="54">
        <v>4413</v>
      </c>
      <c r="L40" s="55">
        <v>4394</v>
      </c>
    </row>
    <row r="41" spans="1:12" ht="15.75" customHeight="1" x14ac:dyDescent="0.25">
      <c r="A41" s="11" t="s">
        <v>18</v>
      </c>
      <c r="B41" s="13">
        <v>5271</v>
      </c>
      <c r="C41" s="13">
        <v>5146</v>
      </c>
      <c r="D41" s="14">
        <v>5046</v>
      </c>
      <c r="E41" s="14">
        <v>5173</v>
      </c>
      <c r="F41" s="14">
        <v>4964</v>
      </c>
      <c r="G41" s="14">
        <v>4697</v>
      </c>
      <c r="H41" s="14">
        <v>4436</v>
      </c>
      <c r="I41" s="14">
        <v>4420</v>
      </c>
      <c r="J41" s="14">
        <v>4378</v>
      </c>
      <c r="K41" s="14">
        <v>4358</v>
      </c>
      <c r="L41" s="15">
        <v>4333</v>
      </c>
    </row>
    <row r="42" spans="1:12" x14ac:dyDescent="0.25">
      <c r="A42" s="27" t="s">
        <v>19</v>
      </c>
      <c r="B42" s="13">
        <v>5441</v>
      </c>
      <c r="C42" s="13">
        <v>5295</v>
      </c>
      <c r="D42" s="14">
        <v>5169</v>
      </c>
      <c r="E42" s="14">
        <v>5069</v>
      </c>
      <c r="F42" s="14">
        <v>5195</v>
      </c>
      <c r="G42" s="14">
        <v>4985</v>
      </c>
      <c r="H42" s="14">
        <v>4718</v>
      </c>
      <c r="I42" s="14">
        <v>4456</v>
      </c>
      <c r="J42" s="14">
        <v>4439</v>
      </c>
      <c r="K42" s="14">
        <v>4397</v>
      </c>
      <c r="L42" s="15">
        <v>4376</v>
      </c>
    </row>
    <row r="43" spans="1:12" x14ac:dyDescent="0.25">
      <c r="A43" s="27" t="s">
        <v>20</v>
      </c>
      <c r="B43" s="13">
        <v>5489</v>
      </c>
      <c r="C43" s="13">
        <v>5333</v>
      </c>
      <c r="D43" s="14">
        <v>5189</v>
      </c>
      <c r="E43" s="14">
        <v>5064</v>
      </c>
      <c r="F43" s="14">
        <v>4966</v>
      </c>
      <c r="G43" s="14">
        <v>5090</v>
      </c>
      <c r="H43" s="14">
        <v>4884</v>
      </c>
      <c r="I43" s="14">
        <v>4622</v>
      </c>
      <c r="J43" s="14">
        <v>4365</v>
      </c>
      <c r="K43" s="14">
        <v>4349</v>
      </c>
      <c r="L43" s="15">
        <v>4307</v>
      </c>
    </row>
    <row r="44" spans="1:12" ht="15.75" customHeight="1" x14ac:dyDescent="0.25">
      <c r="A44" s="7" t="s">
        <v>21</v>
      </c>
      <c r="B44" s="13">
        <v>5630</v>
      </c>
      <c r="C44" s="13">
        <v>5525</v>
      </c>
      <c r="D44" s="14">
        <v>5369</v>
      </c>
      <c r="E44" s="14">
        <v>5223</v>
      </c>
      <c r="F44" s="14">
        <v>5097</v>
      </c>
      <c r="G44" s="14">
        <v>4998</v>
      </c>
      <c r="H44" s="14">
        <v>5122</v>
      </c>
      <c r="I44" s="14">
        <v>4915</v>
      </c>
      <c r="J44" s="14">
        <v>4652</v>
      </c>
      <c r="K44" s="14">
        <v>4393</v>
      </c>
      <c r="L44" s="15">
        <v>4377</v>
      </c>
    </row>
    <row r="45" spans="1:12" ht="16.5" customHeight="1" x14ac:dyDescent="0.25">
      <c r="A45" s="5" t="s">
        <v>22</v>
      </c>
      <c r="B45" s="16">
        <v>27071</v>
      </c>
      <c r="C45" s="16">
        <v>26438</v>
      </c>
      <c r="D45" s="17">
        <v>26041</v>
      </c>
      <c r="E45" s="17">
        <v>25584</v>
      </c>
      <c r="F45" s="17">
        <v>25006</v>
      </c>
      <c r="G45" s="17">
        <v>24288</v>
      </c>
      <c r="H45" s="17">
        <v>23662</v>
      </c>
      <c r="I45" s="17">
        <v>22872</v>
      </c>
      <c r="J45" s="17">
        <v>22272</v>
      </c>
      <c r="K45" s="17">
        <v>21910</v>
      </c>
      <c r="L45" s="18">
        <v>21787</v>
      </c>
    </row>
    <row r="46" spans="1:12" ht="15.75" customHeight="1" x14ac:dyDescent="0.25">
      <c r="A46" s="27" t="s">
        <v>23</v>
      </c>
      <c r="B46" s="13">
        <v>644</v>
      </c>
      <c r="C46" s="13">
        <v>646</v>
      </c>
      <c r="D46" s="14">
        <v>659</v>
      </c>
      <c r="E46" s="14">
        <v>657</v>
      </c>
      <c r="F46" s="14">
        <v>651</v>
      </c>
      <c r="G46" s="14">
        <v>641</v>
      </c>
      <c r="H46" s="14">
        <v>634</v>
      </c>
      <c r="I46" s="14">
        <v>621</v>
      </c>
      <c r="J46" s="14">
        <v>608</v>
      </c>
      <c r="K46" s="14">
        <v>600</v>
      </c>
      <c r="L46" s="15">
        <v>599</v>
      </c>
    </row>
    <row r="47" spans="1:12" ht="16.5" customHeight="1" x14ac:dyDescent="0.25">
      <c r="A47" s="5" t="s">
        <v>24</v>
      </c>
      <c r="B47" s="16">
        <v>43079</v>
      </c>
      <c r="C47" s="16">
        <v>42084</v>
      </c>
      <c r="D47" s="17">
        <v>40963</v>
      </c>
      <c r="E47" s="17">
        <v>39971</v>
      </c>
      <c r="F47" s="17">
        <v>39076</v>
      </c>
      <c r="G47" s="17">
        <v>38279</v>
      </c>
      <c r="H47" s="17">
        <v>37559</v>
      </c>
      <c r="I47" s="17">
        <v>36693</v>
      </c>
      <c r="J47" s="17">
        <v>36007</v>
      </c>
      <c r="K47" s="17">
        <v>35580</v>
      </c>
      <c r="L47" s="18">
        <v>35413</v>
      </c>
    </row>
    <row r="48" spans="1:12" ht="15.75" customHeight="1" x14ac:dyDescent="0.25"/>
    <row r="49" spans="1:1" x14ac:dyDescent="0.25">
      <c r="A49" s="21" t="s">
        <v>60</v>
      </c>
    </row>
    <row r="50" spans="1:1" x14ac:dyDescent="0.25">
      <c r="A50" s="21" t="s">
        <v>61</v>
      </c>
    </row>
  </sheetData>
  <mergeCells count="4">
    <mergeCell ref="A1:L1"/>
    <mergeCell ref="A6:L6"/>
    <mergeCell ref="A20:L20"/>
    <mergeCell ref="A34:L3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93"/>
  <sheetViews>
    <sheetView workbookViewId="0">
      <selection sqref="A1:L1"/>
    </sheetView>
  </sheetViews>
  <sheetFormatPr baseColWidth="10" defaultRowHeight="15" x14ac:dyDescent="0.25"/>
  <cols>
    <col min="1" max="1" width="69.28515625" customWidth="1"/>
    <col min="2" max="2" width="6.5703125" customWidth="1"/>
    <col min="3" max="12" width="6.42578125" customWidth="1"/>
  </cols>
  <sheetData>
    <row r="1" spans="1:23" ht="18.75" customHeight="1" x14ac:dyDescent="0.3">
      <c r="A1" s="56" t="s">
        <v>67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3" spans="1:23" ht="15.75" customHeight="1" x14ac:dyDescent="0.25">
      <c r="A3" s="1" t="s">
        <v>36</v>
      </c>
    </row>
    <row r="4" spans="1:23" ht="15.75" customHeight="1" x14ac:dyDescent="0.25"/>
    <row r="5" spans="1:23" ht="16.5" customHeight="1" x14ac:dyDescent="0.25">
      <c r="A5" s="12"/>
      <c r="B5" s="20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22" t="s">
        <v>11</v>
      </c>
    </row>
    <row r="6" spans="1:23" ht="15.75" customHeight="1" x14ac:dyDescent="0.25">
      <c r="A6" s="57" t="s">
        <v>39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9"/>
    </row>
    <row r="7" spans="1:23" x14ac:dyDescent="0.25">
      <c r="A7" s="29" t="s">
        <v>26</v>
      </c>
      <c r="B7" s="30">
        <v>5127</v>
      </c>
      <c r="C7" s="30">
        <v>4848</v>
      </c>
      <c r="D7" s="30">
        <v>4782</v>
      </c>
      <c r="E7" s="30">
        <v>4625</v>
      </c>
      <c r="F7" s="30">
        <v>4526</v>
      </c>
      <c r="G7" s="30">
        <v>4435</v>
      </c>
      <c r="H7" s="30">
        <v>4347</v>
      </c>
      <c r="I7" s="30">
        <v>4451</v>
      </c>
      <c r="J7" s="30">
        <v>4275</v>
      </c>
      <c r="K7" s="30">
        <v>4044</v>
      </c>
      <c r="L7" s="31">
        <v>3827</v>
      </c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 x14ac:dyDescent="0.25">
      <c r="A8" s="32" t="s">
        <v>27</v>
      </c>
      <c r="B8" s="33">
        <v>5112</v>
      </c>
      <c r="C8" s="33">
        <v>5157</v>
      </c>
      <c r="D8" s="33">
        <v>4885</v>
      </c>
      <c r="E8" s="33">
        <v>4817</v>
      </c>
      <c r="F8" s="33">
        <v>4664</v>
      </c>
      <c r="G8" s="33">
        <v>4564</v>
      </c>
      <c r="H8" s="33">
        <v>4475</v>
      </c>
      <c r="I8" s="33">
        <v>4386</v>
      </c>
      <c r="J8" s="33">
        <v>4487</v>
      </c>
      <c r="K8" s="33">
        <v>4315</v>
      </c>
      <c r="L8" s="34">
        <v>4086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x14ac:dyDescent="0.25">
      <c r="A9" s="32" t="s">
        <v>28</v>
      </c>
      <c r="B9" s="33">
        <v>5169</v>
      </c>
      <c r="C9" s="33">
        <v>5054</v>
      </c>
      <c r="D9" s="33">
        <v>5091</v>
      </c>
      <c r="E9" s="33">
        <v>4829</v>
      </c>
      <c r="F9" s="33">
        <v>4760</v>
      </c>
      <c r="G9" s="33">
        <v>4612</v>
      </c>
      <c r="H9" s="33">
        <v>4513</v>
      </c>
      <c r="I9" s="33">
        <v>4425</v>
      </c>
      <c r="J9" s="33">
        <v>4338</v>
      </c>
      <c r="K9" s="33">
        <v>4435</v>
      </c>
      <c r="L9" s="34">
        <v>4269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ht="15.75" customHeight="1" x14ac:dyDescent="0.25">
      <c r="A10" s="35" t="s">
        <v>29</v>
      </c>
      <c r="B10" s="36">
        <v>5203</v>
      </c>
      <c r="C10" s="36">
        <v>5226</v>
      </c>
      <c r="D10" s="36">
        <v>5118</v>
      </c>
      <c r="E10" s="36">
        <v>5146</v>
      </c>
      <c r="F10" s="36">
        <v>4897</v>
      </c>
      <c r="G10" s="36">
        <v>4822</v>
      </c>
      <c r="H10" s="36">
        <v>4679</v>
      </c>
      <c r="I10" s="36">
        <v>4580</v>
      </c>
      <c r="J10" s="36">
        <v>4493</v>
      </c>
      <c r="K10" s="36">
        <v>4406</v>
      </c>
      <c r="L10" s="37">
        <v>4496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3" ht="16.5" customHeight="1" x14ac:dyDescent="0.25">
      <c r="A11" s="5" t="s">
        <v>40</v>
      </c>
      <c r="B11" s="6">
        <v>20611</v>
      </c>
      <c r="C11" s="6">
        <v>20285</v>
      </c>
      <c r="D11" s="6">
        <v>19876</v>
      </c>
      <c r="E11" s="6">
        <v>19417</v>
      </c>
      <c r="F11" s="6">
        <v>18847</v>
      </c>
      <c r="G11" s="6">
        <v>18433</v>
      </c>
      <c r="H11" s="6">
        <v>18014</v>
      </c>
      <c r="I11" s="6">
        <v>17842</v>
      </c>
      <c r="J11" s="6">
        <v>17593</v>
      </c>
      <c r="K11" s="6">
        <v>17200</v>
      </c>
      <c r="L11" s="6">
        <v>16678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 ht="16.5" customHeight="1" x14ac:dyDescent="0.25">
      <c r="A12" s="38" t="s">
        <v>41</v>
      </c>
      <c r="B12" s="39">
        <v>400</v>
      </c>
      <c r="C12" s="39">
        <v>409</v>
      </c>
      <c r="D12" s="39">
        <v>414</v>
      </c>
      <c r="E12" s="39">
        <v>414</v>
      </c>
      <c r="F12" s="39">
        <v>412</v>
      </c>
      <c r="G12" s="39">
        <v>408</v>
      </c>
      <c r="H12" s="39">
        <v>404</v>
      </c>
      <c r="I12" s="39">
        <v>401</v>
      </c>
      <c r="J12" s="39">
        <v>396</v>
      </c>
      <c r="K12" s="39">
        <v>389</v>
      </c>
      <c r="L12" s="40">
        <v>379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3" ht="16.5" customHeight="1" x14ac:dyDescent="0.25">
      <c r="A13" s="5" t="s">
        <v>42</v>
      </c>
      <c r="B13" s="6">
        <v>21011</v>
      </c>
      <c r="C13" s="6">
        <v>20694</v>
      </c>
      <c r="D13" s="6">
        <v>20290</v>
      </c>
      <c r="E13" s="6">
        <v>19831</v>
      </c>
      <c r="F13" s="6">
        <v>19258</v>
      </c>
      <c r="G13" s="6">
        <v>18841</v>
      </c>
      <c r="H13" s="6">
        <v>18417</v>
      </c>
      <c r="I13" s="6">
        <v>18243</v>
      </c>
      <c r="J13" s="6">
        <v>17988</v>
      </c>
      <c r="K13" s="6">
        <v>17589</v>
      </c>
      <c r="L13" s="6">
        <v>17056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3" ht="16.5" customHeight="1" x14ac:dyDescent="0.25">
      <c r="A14" s="38" t="s">
        <v>30</v>
      </c>
      <c r="B14" s="39">
        <v>726</v>
      </c>
      <c r="C14" s="39">
        <v>719</v>
      </c>
      <c r="D14" s="39">
        <v>700</v>
      </c>
      <c r="E14" s="39">
        <v>685</v>
      </c>
      <c r="F14" s="39">
        <v>668</v>
      </c>
      <c r="G14" s="39">
        <v>656</v>
      </c>
      <c r="H14" s="39">
        <v>643</v>
      </c>
      <c r="I14" s="39">
        <v>637</v>
      </c>
      <c r="J14" s="39">
        <v>630</v>
      </c>
      <c r="K14" s="39">
        <v>618</v>
      </c>
      <c r="L14" s="40">
        <v>603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3" ht="16.5" customHeight="1" x14ac:dyDescent="0.25">
      <c r="A15" s="5" t="s">
        <v>43</v>
      </c>
      <c r="B15" s="6">
        <v>21737</v>
      </c>
      <c r="C15" s="6">
        <v>21413</v>
      </c>
      <c r="D15" s="6">
        <v>20989</v>
      </c>
      <c r="E15" s="6">
        <v>20516</v>
      </c>
      <c r="F15" s="6">
        <v>19926</v>
      </c>
      <c r="G15" s="6">
        <v>19497</v>
      </c>
      <c r="H15" s="6">
        <v>19060</v>
      </c>
      <c r="I15" s="6">
        <v>18880</v>
      </c>
      <c r="J15" s="6">
        <v>18618</v>
      </c>
      <c r="K15" s="6">
        <v>18207</v>
      </c>
      <c r="L15" s="6">
        <v>17659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3" ht="15.75" customHeight="1" x14ac:dyDescent="0.25">
      <c r="A16" s="29" t="s">
        <v>44</v>
      </c>
      <c r="B16" s="30">
        <v>296</v>
      </c>
      <c r="C16" s="30">
        <v>294</v>
      </c>
      <c r="D16" s="30">
        <v>299</v>
      </c>
      <c r="E16" s="30">
        <v>293</v>
      </c>
      <c r="F16" s="30">
        <v>293</v>
      </c>
      <c r="G16" s="30">
        <v>284</v>
      </c>
      <c r="H16" s="30">
        <v>280</v>
      </c>
      <c r="I16" s="30">
        <v>274</v>
      </c>
      <c r="J16" s="30">
        <v>270</v>
      </c>
      <c r="K16" s="30">
        <v>267</v>
      </c>
      <c r="L16" s="31">
        <v>263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 x14ac:dyDescent="0.25">
      <c r="A17" s="32" t="s">
        <v>45</v>
      </c>
      <c r="B17" s="33">
        <v>257</v>
      </c>
      <c r="C17" s="33">
        <v>258</v>
      </c>
      <c r="D17" s="33">
        <v>257</v>
      </c>
      <c r="E17" s="33">
        <v>261</v>
      </c>
      <c r="F17" s="33">
        <v>256</v>
      </c>
      <c r="G17" s="33">
        <v>256</v>
      </c>
      <c r="H17" s="33">
        <v>249</v>
      </c>
      <c r="I17" s="33">
        <v>246</v>
      </c>
      <c r="J17" s="33">
        <v>241</v>
      </c>
      <c r="K17" s="33">
        <v>237</v>
      </c>
      <c r="L17" s="34">
        <v>234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 x14ac:dyDescent="0.25">
      <c r="A18" s="32" t="s">
        <v>46</v>
      </c>
      <c r="B18" s="33">
        <v>1040</v>
      </c>
      <c r="C18" s="33">
        <v>1042</v>
      </c>
      <c r="D18" s="33">
        <v>1041</v>
      </c>
      <c r="E18" s="33">
        <v>1023</v>
      </c>
      <c r="F18" s="33">
        <v>1024</v>
      </c>
      <c r="G18" s="33">
        <v>982</v>
      </c>
      <c r="H18" s="33">
        <v>967</v>
      </c>
      <c r="I18" s="33">
        <v>942</v>
      </c>
      <c r="J18" s="33">
        <v>924</v>
      </c>
      <c r="K18" s="33">
        <v>907</v>
      </c>
      <c r="L18" s="34">
        <v>890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3" x14ac:dyDescent="0.25">
      <c r="A19" s="32" t="s">
        <v>47</v>
      </c>
      <c r="B19" s="33">
        <v>975</v>
      </c>
      <c r="C19" s="33">
        <v>999</v>
      </c>
      <c r="D19" s="33">
        <v>1000</v>
      </c>
      <c r="E19" s="33">
        <v>1000</v>
      </c>
      <c r="F19" s="33">
        <v>984</v>
      </c>
      <c r="G19" s="33">
        <v>983</v>
      </c>
      <c r="H19" s="33">
        <v>946</v>
      </c>
      <c r="I19" s="33">
        <v>930</v>
      </c>
      <c r="J19" s="33">
        <v>908</v>
      </c>
      <c r="K19" s="33">
        <v>890</v>
      </c>
      <c r="L19" s="34">
        <v>874</v>
      </c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3" x14ac:dyDescent="0.25">
      <c r="A20" s="32" t="s">
        <v>48</v>
      </c>
      <c r="B20" s="33">
        <v>892</v>
      </c>
      <c r="C20" s="33">
        <v>903</v>
      </c>
      <c r="D20" s="33">
        <v>925</v>
      </c>
      <c r="E20" s="33">
        <v>927</v>
      </c>
      <c r="F20" s="33">
        <v>926</v>
      </c>
      <c r="G20" s="33">
        <v>913</v>
      </c>
      <c r="H20" s="33">
        <v>911</v>
      </c>
      <c r="I20" s="33">
        <v>878</v>
      </c>
      <c r="J20" s="33">
        <v>863</v>
      </c>
      <c r="K20" s="33">
        <v>842</v>
      </c>
      <c r="L20" s="34">
        <v>826</v>
      </c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 x14ac:dyDescent="0.25">
      <c r="A21" s="32" t="s">
        <v>31</v>
      </c>
      <c r="B21" s="33">
        <v>50</v>
      </c>
      <c r="C21" s="33">
        <v>45</v>
      </c>
      <c r="D21" s="33">
        <v>45</v>
      </c>
      <c r="E21" s="33">
        <v>45</v>
      </c>
      <c r="F21" s="33">
        <v>45</v>
      </c>
      <c r="G21" s="33">
        <v>45</v>
      </c>
      <c r="H21" s="33">
        <v>45</v>
      </c>
      <c r="I21" s="33">
        <v>44</v>
      </c>
      <c r="J21" s="33">
        <v>43</v>
      </c>
      <c r="K21" s="33">
        <v>43</v>
      </c>
      <c r="L21" s="34">
        <v>42</v>
      </c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 ht="15.75" customHeight="1" x14ac:dyDescent="0.25">
      <c r="A22" s="35" t="s">
        <v>49</v>
      </c>
      <c r="B22" s="36">
        <v>48</v>
      </c>
      <c r="C22" s="36">
        <v>53</v>
      </c>
      <c r="D22" s="36">
        <v>56</v>
      </c>
      <c r="E22" s="36">
        <v>57</v>
      </c>
      <c r="F22" s="36">
        <v>58</v>
      </c>
      <c r="G22" s="36">
        <v>57</v>
      </c>
      <c r="H22" s="36">
        <v>57</v>
      </c>
      <c r="I22" s="36">
        <v>56</v>
      </c>
      <c r="J22" s="36">
        <v>56</v>
      </c>
      <c r="K22" s="36">
        <v>55</v>
      </c>
      <c r="L22" s="37">
        <v>55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3" ht="16.5" customHeight="1" x14ac:dyDescent="0.25">
      <c r="A23" s="5" t="s">
        <v>50</v>
      </c>
      <c r="B23" s="6">
        <v>3558</v>
      </c>
      <c r="C23" s="6">
        <v>3594</v>
      </c>
      <c r="D23" s="6">
        <v>3623</v>
      </c>
      <c r="E23" s="6">
        <v>3605</v>
      </c>
      <c r="F23" s="6">
        <v>3586</v>
      </c>
      <c r="G23" s="6">
        <v>3520</v>
      </c>
      <c r="H23" s="6">
        <v>3454</v>
      </c>
      <c r="I23" s="6">
        <v>3371</v>
      </c>
      <c r="J23" s="6">
        <v>3305</v>
      </c>
      <c r="K23" s="6">
        <v>3241</v>
      </c>
      <c r="L23" s="6">
        <v>3184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 ht="16.5" customHeight="1" x14ac:dyDescent="0.25">
      <c r="A24" s="5" t="s">
        <v>62</v>
      </c>
      <c r="B24" s="6">
        <v>3297</v>
      </c>
      <c r="C24" s="6">
        <v>3265</v>
      </c>
      <c r="D24" s="6">
        <v>3276</v>
      </c>
      <c r="E24" s="6">
        <v>3220</v>
      </c>
      <c r="F24" s="6">
        <v>3208</v>
      </c>
      <c r="G24" s="6">
        <v>3071</v>
      </c>
      <c r="H24" s="6">
        <v>3015</v>
      </c>
      <c r="I24" s="6">
        <v>2936</v>
      </c>
      <c r="J24" s="6">
        <v>2873</v>
      </c>
      <c r="K24" s="6">
        <v>2815</v>
      </c>
      <c r="L24" s="6">
        <v>2761</v>
      </c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3" ht="15.75" customHeight="1" x14ac:dyDescent="0.25">
      <c r="A25" s="32" t="s">
        <v>32</v>
      </c>
      <c r="B25" s="33">
        <v>2292</v>
      </c>
      <c r="C25" s="33">
        <v>2255</v>
      </c>
      <c r="D25" s="33">
        <v>2244</v>
      </c>
      <c r="E25" s="33">
        <v>2250</v>
      </c>
      <c r="F25" s="33">
        <v>2214</v>
      </c>
      <c r="G25" s="33">
        <v>2205</v>
      </c>
      <c r="H25" s="33">
        <v>2115</v>
      </c>
      <c r="I25" s="33">
        <v>2076</v>
      </c>
      <c r="J25" s="33">
        <v>2023</v>
      </c>
      <c r="K25" s="33">
        <v>1980</v>
      </c>
      <c r="L25" s="34">
        <v>1941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3" ht="15.75" customHeight="1" x14ac:dyDescent="0.25">
      <c r="A26" s="35" t="s">
        <v>51</v>
      </c>
      <c r="B26" s="36">
        <v>852</v>
      </c>
      <c r="C26" s="36">
        <v>840</v>
      </c>
      <c r="D26" s="36">
        <v>835</v>
      </c>
      <c r="E26" s="36">
        <v>836</v>
      </c>
      <c r="F26" s="36">
        <v>823</v>
      </c>
      <c r="G26" s="36">
        <v>819</v>
      </c>
      <c r="H26" s="36">
        <v>787</v>
      </c>
      <c r="I26" s="36">
        <v>772</v>
      </c>
      <c r="J26" s="36">
        <v>753</v>
      </c>
      <c r="K26" s="36">
        <v>737</v>
      </c>
      <c r="L26" s="37">
        <v>723</v>
      </c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3" ht="16.5" customHeight="1" x14ac:dyDescent="0.25">
      <c r="A27" s="5" t="s">
        <v>52</v>
      </c>
      <c r="B27" s="6">
        <v>3144</v>
      </c>
      <c r="C27" s="6">
        <v>3095</v>
      </c>
      <c r="D27" s="6">
        <v>3079</v>
      </c>
      <c r="E27" s="6">
        <v>3086</v>
      </c>
      <c r="F27" s="6">
        <v>3037</v>
      </c>
      <c r="G27" s="6">
        <v>3024</v>
      </c>
      <c r="H27" s="6">
        <v>2902</v>
      </c>
      <c r="I27" s="6">
        <v>2848</v>
      </c>
      <c r="J27" s="6">
        <v>2776</v>
      </c>
      <c r="K27" s="6">
        <v>2717</v>
      </c>
      <c r="L27" s="6">
        <v>2664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ht="15.75" customHeight="1" x14ac:dyDescent="0.25">
      <c r="A28" s="41" t="s">
        <v>33</v>
      </c>
      <c r="B28" s="42">
        <v>2328</v>
      </c>
      <c r="C28" s="42">
        <v>2227</v>
      </c>
      <c r="D28" s="42">
        <v>2191</v>
      </c>
      <c r="E28" s="42">
        <v>2179</v>
      </c>
      <c r="F28" s="42">
        <v>2185</v>
      </c>
      <c r="G28" s="42">
        <v>2151</v>
      </c>
      <c r="H28" s="42">
        <v>2141</v>
      </c>
      <c r="I28" s="42">
        <v>2056</v>
      </c>
      <c r="J28" s="42">
        <v>2017</v>
      </c>
      <c r="K28" s="42">
        <v>1967</v>
      </c>
      <c r="L28" s="43">
        <v>1925</v>
      </c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3" ht="15.75" customHeight="1" x14ac:dyDescent="0.25">
      <c r="A29" s="44" t="s">
        <v>53</v>
      </c>
      <c r="B29" s="45">
        <v>806</v>
      </c>
      <c r="C29" s="45">
        <v>829</v>
      </c>
      <c r="D29" s="45">
        <v>818</v>
      </c>
      <c r="E29" s="45">
        <v>813</v>
      </c>
      <c r="F29" s="45">
        <v>814</v>
      </c>
      <c r="G29" s="45">
        <v>802</v>
      </c>
      <c r="H29" s="45">
        <v>798</v>
      </c>
      <c r="I29" s="45">
        <v>767</v>
      </c>
      <c r="J29" s="45">
        <v>752</v>
      </c>
      <c r="K29" s="45">
        <v>734</v>
      </c>
      <c r="L29" s="46">
        <v>718</v>
      </c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3" ht="16.5" customHeight="1" x14ac:dyDescent="0.25">
      <c r="A30" s="5" t="s">
        <v>54</v>
      </c>
      <c r="B30" s="6">
        <v>3134</v>
      </c>
      <c r="C30" s="6">
        <v>3056</v>
      </c>
      <c r="D30" s="6">
        <v>3009</v>
      </c>
      <c r="E30" s="6">
        <v>2992</v>
      </c>
      <c r="F30" s="6">
        <v>2999</v>
      </c>
      <c r="G30" s="6">
        <v>2953</v>
      </c>
      <c r="H30" s="6">
        <v>2939</v>
      </c>
      <c r="I30" s="6">
        <v>2823</v>
      </c>
      <c r="J30" s="6">
        <v>2769</v>
      </c>
      <c r="K30" s="6">
        <v>2701</v>
      </c>
      <c r="L30" s="6">
        <v>2643</v>
      </c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23" ht="16.5" customHeight="1" x14ac:dyDescent="0.25">
      <c r="A31" s="47" t="s">
        <v>55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9">
        <v>0</v>
      </c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1:23" ht="16.5" customHeight="1" x14ac:dyDescent="0.25">
      <c r="A32" s="5" t="s">
        <v>56</v>
      </c>
      <c r="B32" s="6">
        <v>9575</v>
      </c>
      <c r="C32" s="6">
        <v>9416</v>
      </c>
      <c r="D32" s="6">
        <v>9363</v>
      </c>
      <c r="E32" s="6">
        <v>9299</v>
      </c>
      <c r="F32" s="6">
        <v>9245</v>
      </c>
      <c r="G32" s="6">
        <v>9048</v>
      </c>
      <c r="H32" s="6">
        <v>8856</v>
      </c>
      <c r="I32" s="6">
        <v>8608</v>
      </c>
      <c r="J32" s="6">
        <v>8419</v>
      </c>
      <c r="K32" s="6">
        <v>8233</v>
      </c>
      <c r="L32" s="6">
        <v>8069</v>
      </c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1:23" ht="16.5" customHeight="1" x14ac:dyDescent="0.25">
      <c r="A33" s="5" t="s">
        <v>57</v>
      </c>
      <c r="B33" s="16">
        <v>34870</v>
      </c>
      <c r="C33" s="16">
        <v>34424</v>
      </c>
      <c r="D33" s="17">
        <v>33976</v>
      </c>
      <c r="E33" s="17">
        <v>33421</v>
      </c>
      <c r="F33" s="17">
        <v>32757</v>
      </c>
      <c r="G33" s="17">
        <v>32066</v>
      </c>
      <c r="H33" s="17">
        <v>31371</v>
      </c>
      <c r="I33" s="17">
        <v>30859</v>
      </c>
      <c r="J33" s="17">
        <v>30341</v>
      </c>
      <c r="K33" s="17">
        <v>29681</v>
      </c>
      <c r="L33" s="18">
        <v>28912</v>
      </c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spans="1:23" ht="15.75" customHeight="1" x14ac:dyDescent="0.25">
      <c r="A34" s="57" t="s">
        <v>58</v>
      </c>
      <c r="B34" s="58" t="s">
        <v>38</v>
      </c>
      <c r="C34" s="58" t="s">
        <v>38</v>
      </c>
      <c r="D34" s="58" t="s">
        <v>38</v>
      </c>
      <c r="E34" s="58" t="s">
        <v>38</v>
      </c>
      <c r="F34" s="58" t="s">
        <v>38</v>
      </c>
      <c r="G34" s="58" t="s">
        <v>38</v>
      </c>
      <c r="H34" s="58" t="s">
        <v>38</v>
      </c>
      <c r="I34" s="58" t="s">
        <v>38</v>
      </c>
      <c r="J34" s="58" t="s">
        <v>38</v>
      </c>
      <c r="K34" s="58" t="s">
        <v>38</v>
      </c>
      <c r="L34" s="59" t="s">
        <v>38</v>
      </c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x14ac:dyDescent="0.25">
      <c r="A35" s="29" t="s">
        <v>26</v>
      </c>
      <c r="B35" s="30">
        <v>743</v>
      </c>
      <c r="C35" s="30">
        <v>727</v>
      </c>
      <c r="D35" s="30">
        <v>689</v>
      </c>
      <c r="E35" s="30">
        <v>692</v>
      </c>
      <c r="F35" s="30">
        <v>649</v>
      </c>
      <c r="G35" s="30">
        <v>618</v>
      </c>
      <c r="H35" s="30">
        <v>605</v>
      </c>
      <c r="I35" s="30">
        <v>619</v>
      </c>
      <c r="J35" s="30">
        <v>597</v>
      </c>
      <c r="K35" s="30">
        <v>568</v>
      </c>
      <c r="L35" s="31">
        <v>537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3" x14ac:dyDescent="0.25">
      <c r="A36" s="32" t="s">
        <v>27</v>
      </c>
      <c r="B36" s="33">
        <v>803</v>
      </c>
      <c r="C36" s="33">
        <v>728</v>
      </c>
      <c r="D36" s="33">
        <v>712</v>
      </c>
      <c r="E36" s="33">
        <v>676</v>
      </c>
      <c r="F36" s="33">
        <v>678</v>
      </c>
      <c r="G36" s="33">
        <v>638</v>
      </c>
      <c r="H36" s="33">
        <v>609</v>
      </c>
      <c r="I36" s="33">
        <v>597</v>
      </c>
      <c r="J36" s="33">
        <v>610</v>
      </c>
      <c r="K36" s="33">
        <v>589</v>
      </c>
      <c r="L36" s="34">
        <v>560</v>
      </c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3" x14ac:dyDescent="0.25">
      <c r="A37" s="32" t="s">
        <v>28</v>
      </c>
      <c r="B37" s="33">
        <v>763</v>
      </c>
      <c r="C37" s="33">
        <v>771</v>
      </c>
      <c r="D37" s="33">
        <v>707</v>
      </c>
      <c r="E37" s="33">
        <v>689</v>
      </c>
      <c r="F37" s="33">
        <v>658</v>
      </c>
      <c r="G37" s="33">
        <v>657</v>
      </c>
      <c r="H37" s="33">
        <v>622</v>
      </c>
      <c r="I37" s="33">
        <v>595</v>
      </c>
      <c r="J37" s="33">
        <v>583</v>
      </c>
      <c r="K37" s="33">
        <v>596</v>
      </c>
      <c r="L37" s="34">
        <v>576</v>
      </c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3" ht="15.75" customHeight="1" x14ac:dyDescent="0.25">
      <c r="A38" s="35" t="s">
        <v>29</v>
      </c>
      <c r="B38" s="36">
        <v>776</v>
      </c>
      <c r="C38" s="36">
        <v>776</v>
      </c>
      <c r="D38" s="36">
        <v>782</v>
      </c>
      <c r="E38" s="36">
        <v>724</v>
      </c>
      <c r="F38" s="36">
        <v>705</v>
      </c>
      <c r="G38" s="36">
        <v>675</v>
      </c>
      <c r="H38" s="36">
        <v>672</v>
      </c>
      <c r="I38" s="36">
        <v>639</v>
      </c>
      <c r="J38" s="36">
        <v>613</v>
      </c>
      <c r="K38" s="36">
        <v>601</v>
      </c>
      <c r="L38" s="37">
        <v>613</v>
      </c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3" ht="16.5" customHeight="1" x14ac:dyDescent="0.25">
      <c r="A39" s="5" t="s">
        <v>40</v>
      </c>
      <c r="B39" s="6">
        <v>3085</v>
      </c>
      <c r="C39" s="6">
        <v>3002</v>
      </c>
      <c r="D39" s="6">
        <v>2890</v>
      </c>
      <c r="E39" s="6">
        <v>2781</v>
      </c>
      <c r="F39" s="6">
        <v>2690</v>
      </c>
      <c r="G39" s="6">
        <v>2588</v>
      </c>
      <c r="H39" s="6">
        <v>2508</v>
      </c>
      <c r="I39" s="6">
        <v>2450</v>
      </c>
      <c r="J39" s="6">
        <v>2403</v>
      </c>
      <c r="K39" s="6">
        <v>2354</v>
      </c>
      <c r="L39" s="6">
        <v>2286</v>
      </c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:23" ht="16.5" customHeight="1" x14ac:dyDescent="0.25">
      <c r="A40" s="38" t="s">
        <v>41</v>
      </c>
      <c r="B40" s="39">
        <v>14</v>
      </c>
      <c r="C40" s="39">
        <v>16</v>
      </c>
      <c r="D40" s="39">
        <v>16</v>
      </c>
      <c r="E40" s="39">
        <v>16</v>
      </c>
      <c r="F40" s="39">
        <v>15</v>
      </c>
      <c r="G40" s="39">
        <v>14</v>
      </c>
      <c r="H40" s="39">
        <v>14</v>
      </c>
      <c r="I40" s="39">
        <v>13</v>
      </c>
      <c r="J40" s="39">
        <v>13</v>
      </c>
      <c r="K40" s="39">
        <v>13</v>
      </c>
      <c r="L40" s="40">
        <v>12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spans="1:23" ht="16.5" customHeight="1" x14ac:dyDescent="0.25">
      <c r="A41" s="5" t="s">
        <v>42</v>
      </c>
      <c r="B41" s="6">
        <v>3099</v>
      </c>
      <c r="C41" s="6">
        <v>3018</v>
      </c>
      <c r="D41" s="6">
        <v>2904</v>
      </c>
      <c r="E41" s="6">
        <v>2797</v>
      </c>
      <c r="F41" s="6">
        <v>2705</v>
      </c>
      <c r="G41" s="6">
        <v>2602</v>
      </c>
      <c r="H41" s="6">
        <v>2522</v>
      </c>
      <c r="I41" s="6">
        <v>2463</v>
      </c>
      <c r="J41" s="6">
        <v>2417</v>
      </c>
      <c r="K41" s="6">
        <v>2366</v>
      </c>
      <c r="L41" s="6">
        <v>2299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spans="1:23" ht="16.5" customHeight="1" x14ac:dyDescent="0.25">
      <c r="A42" s="38" t="s">
        <v>30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spans="1:23" ht="16.5" customHeight="1" x14ac:dyDescent="0.25">
      <c r="A43" s="5" t="s">
        <v>43</v>
      </c>
      <c r="B43" s="6">
        <v>3099</v>
      </c>
      <c r="C43" s="6">
        <v>3018</v>
      </c>
      <c r="D43" s="6">
        <v>2904</v>
      </c>
      <c r="E43" s="6">
        <v>2797</v>
      </c>
      <c r="F43" s="6">
        <v>2705</v>
      </c>
      <c r="G43" s="6">
        <v>2602</v>
      </c>
      <c r="H43" s="6">
        <v>2522</v>
      </c>
      <c r="I43" s="6">
        <v>2463</v>
      </c>
      <c r="J43" s="6">
        <v>2417</v>
      </c>
      <c r="K43" s="6">
        <v>2366</v>
      </c>
      <c r="L43" s="6">
        <v>2299</v>
      </c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</row>
    <row r="44" spans="1:23" ht="15.75" customHeight="1" x14ac:dyDescent="0.25">
      <c r="A44" s="29" t="s">
        <v>44</v>
      </c>
      <c r="B44" s="30">
        <v>77</v>
      </c>
      <c r="C44" s="30">
        <v>77</v>
      </c>
      <c r="D44" s="30">
        <v>77</v>
      </c>
      <c r="E44" s="30">
        <v>76</v>
      </c>
      <c r="F44" s="30">
        <v>75</v>
      </c>
      <c r="G44" s="30">
        <v>73</v>
      </c>
      <c r="H44" s="30">
        <v>71</v>
      </c>
      <c r="I44" s="30">
        <v>70</v>
      </c>
      <c r="J44" s="30">
        <v>68</v>
      </c>
      <c r="K44" s="30">
        <v>67</v>
      </c>
      <c r="L44" s="31">
        <v>66</v>
      </c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</row>
    <row r="45" spans="1:23" x14ac:dyDescent="0.25">
      <c r="A45" s="32" t="s">
        <v>45</v>
      </c>
      <c r="B45" s="33">
        <v>68</v>
      </c>
      <c r="C45" s="33">
        <v>68</v>
      </c>
      <c r="D45" s="33">
        <v>68</v>
      </c>
      <c r="E45" s="33">
        <v>68</v>
      </c>
      <c r="F45" s="33">
        <v>67</v>
      </c>
      <c r="G45" s="33">
        <v>67</v>
      </c>
      <c r="H45" s="33">
        <v>65</v>
      </c>
      <c r="I45" s="33">
        <v>64</v>
      </c>
      <c r="J45" s="33">
        <v>62</v>
      </c>
      <c r="K45" s="33">
        <v>61</v>
      </c>
      <c r="L45" s="34">
        <v>60</v>
      </c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</row>
    <row r="46" spans="1:23" x14ac:dyDescent="0.25">
      <c r="A46" s="32" t="s">
        <v>46</v>
      </c>
      <c r="B46" s="33">
        <v>314</v>
      </c>
      <c r="C46" s="33">
        <v>311</v>
      </c>
      <c r="D46" s="33">
        <v>312</v>
      </c>
      <c r="E46" s="33">
        <v>309</v>
      </c>
      <c r="F46" s="33">
        <v>306</v>
      </c>
      <c r="G46" s="33">
        <v>296</v>
      </c>
      <c r="H46" s="33">
        <v>290</v>
      </c>
      <c r="I46" s="33">
        <v>284</v>
      </c>
      <c r="J46" s="33">
        <v>278</v>
      </c>
      <c r="K46" s="33">
        <v>272</v>
      </c>
      <c r="L46" s="34">
        <v>267</v>
      </c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</row>
    <row r="47" spans="1:23" x14ac:dyDescent="0.25">
      <c r="A47" s="32" t="s">
        <v>47</v>
      </c>
      <c r="B47" s="33">
        <v>300</v>
      </c>
      <c r="C47" s="33">
        <v>295</v>
      </c>
      <c r="D47" s="33">
        <v>293</v>
      </c>
      <c r="E47" s="33">
        <v>293</v>
      </c>
      <c r="F47" s="33">
        <v>290</v>
      </c>
      <c r="G47" s="33">
        <v>288</v>
      </c>
      <c r="H47" s="33">
        <v>279</v>
      </c>
      <c r="I47" s="33">
        <v>274</v>
      </c>
      <c r="J47" s="33">
        <v>268</v>
      </c>
      <c r="K47" s="33">
        <v>262</v>
      </c>
      <c r="L47" s="34">
        <v>257</v>
      </c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</row>
    <row r="48" spans="1:23" x14ac:dyDescent="0.25">
      <c r="A48" s="32" t="s">
        <v>48</v>
      </c>
      <c r="B48" s="33">
        <v>263</v>
      </c>
      <c r="C48" s="33">
        <v>267</v>
      </c>
      <c r="D48" s="33">
        <v>263</v>
      </c>
      <c r="E48" s="33">
        <v>261</v>
      </c>
      <c r="F48" s="33">
        <v>261</v>
      </c>
      <c r="G48" s="33">
        <v>259</v>
      </c>
      <c r="H48" s="33">
        <v>256</v>
      </c>
      <c r="I48" s="33">
        <v>249</v>
      </c>
      <c r="J48" s="33">
        <v>244</v>
      </c>
      <c r="K48" s="33">
        <v>239</v>
      </c>
      <c r="L48" s="34">
        <v>234</v>
      </c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</row>
    <row r="49" spans="1:23" x14ac:dyDescent="0.25">
      <c r="A49" s="32" t="s">
        <v>31</v>
      </c>
      <c r="B49" s="33">
        <v>27</v>
      </c>
      <c r="C49" s="33">
        <v>28</v>
      </c>
      <c r="D49" s="33">
        <v>28</v>
      </c>
      <c r="E49" s="33">
        <v>28</v>
      </c>
      <c r="F49" s="33">
        <v>28</v>
      </c>
      <c r="G49" s="33">
        <v>28</v>
      </c>
      <c r="H49" s="33">
        <v>27</v>
      </c>
      <c r="I49" s="33">
        <v>27</v>
      </c>
      <c r="J49" s="33">
        <v>27</v>
      </c>
      <c r="K49" s="33">
        <v>27</v>
      </c>
      <c r="L49" s="34">
        <v>26</v>
      </c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</row>
    <row r="50" spans="1:23" ht="15.75" customHeight="1" x14ac:dyDescent="0.25">
      <c r="A50" s="35" t="s">
        <v>49</v>
      </c>
      <c r="B50" s="36">
        <v>0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7">
        <v>0</v>
      </c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</row>
    <row r="51" spans="1:23" ht="16.5" customHeight="1" x14ac:dyDescent="0.25">
      <c r="A51" s="5" t="s">
        <v>50</v>
      </c>
      <c r="B51" s="6">
        <v>1049</v>
      </c>
      <c r="C51" s="6">
        <v>1046</v>
      </c>
      <c r="D51" s="6">
        <v>1040</v>
      </c>
      <c r="E51" s="6">
        <v>1034</v>
      </c>
      <c r="F51" s="6">
        <v>1027</v>
      </c>
      <c r="G51" s="6">
        <v>1009</v>
      </c>
      <c r="H51" s="6">
        <v>989</v>
      </c>
      <c r="I51" s="6">
        <v>968</v>
      </c>
      <c r="J51" s="6">
        <v>948</v>
      </c>
      <c r="K51" s="6">
        <v>929</v>
      </c>
      <c r="L51" s="6">
        <v>910</v>
      </c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</row>
    <row r="52" spans="1:23" ht="16.5" customHeight="1" x14ac:dyDescent="0.25">
      <c r="A52" s="5" t="s">
        <v>62</v>
      </c>
      <c r="B52" s="6">
        <v>419</v>
      </c>
      <c r="C52" s="6">
        <v>412</v>
      </c>
      <c r="D52" s="6">
        <v>412</v>
      </c>
      <c r="E52" s="6">
        <v>410</v>
      </c>
      <c r="F52" s="6">
        <v>394</v>
      </c>
      <c r="G52" s="6">
        <v>381</v>
      </c>
      <c r="H52" s="6">
        <v>370</v>
      </c>
      <c r="I52" s="6">
        <v>364</v>
      </c>
      <c r="J52" s="6">
        <v>351</v>
      </c>
      <c r="K52" s="6">
        <v>341</v>
      </c>
      <c r="L52" s="6">
        <v>335</v>
      </c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</row>
    <row r="53" spans="1:23" ht="15.75" customHeight="1" x14ac:dyDescent="0.25">
      <c r="A53" s="32" t="s">
        <v>32</v>
      </c>
      <c r="B53" s="33">
        <v>283</v>
      </c>
      <c r="C53" s="33">
        <v>278</v>
      </c>
      <c r="D53" s="33">
        <v>273</v>
      </c>
      <c r="E53" s="33">
        <v>273</v>
      </c>
      <c r="F53" s="33">
        <v>272</v>
      </c>
      <c r="G53" s="33">
        <v>262</v>
      </c>
      <c r="H53" s="33">
        <v>253</v>
      </c>
      <c r="I53" s="33">
        <v>245</v>
      </c>
      <c r="J53" s="33">
        <v>241</v>
      </c>
      <c r="K53" s="33">
        <v>233</v>
      </c>
      <c r="L53" s="34">
        <v>226</v>
      </c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</row>
    <row r="54" spans="1:23" ht="15.75" customHeight="1" x14ac:dyDescent="0.25">
      <c r="A54" s="35" t="s">
        <v>51</v>
      </c>
      <c r="B54" s="36">
        <v>117</v>
      </c>
      <c r="C54" s="36">
        <v>115</v>
      </c>
      <c r="D54" s="36">
        <v>113</v>
      </c>
      <c r="E54" s="36">
        <v>113</v>
      </c>
      <c r="F54" s="36">
        <v>113</v>
      </c>
      <c r="G54" s="36">
        <v>109</v>
      </c>
      <c r="H54" s="36">
        <v>106</v>
      </c>
      <c r="I54" s="36">
        <v>103</v>
      </c>
      <c r="J54" s="36">
        <v>101</v>
      </c>
      <c r="K54" s="36">
        <v>98</v>
      </c>
      <c r="L54" s="37">
        <v>96</v>
      </c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</row>
    <row r="55" spans="1:23" ht="16.5" customHeight="1" x14ac:dyDescent="0.25">
      <c r="A55" s="5" t="s">
        <v>52</v>
      </c>
      <c r="B55" s="6">
        <v>400</v>
      </c>
      <c r="C55" s="6">
        <v>393</v>
      </c>
      <c r="D55" s="6">
        <v>386</v>
      </c>
      <c r="E55" s="6">
        <v>386</v>
      </c>
      <c r="F55" s="6">
        <v>385</v>
      </c>
      <c r="G55" s="6">
        <v>371</v>
      </c>
      <c r="H55" s="6">
        <v>359</v>
      </c>
      <c r="I55" s="6">
        <v>348</v>
      </c>
      <c r="J55" s="6">
        <v>342</v>
      </c>
      <c r="K55" s="6">
        <v>331</v>
      </c>
      <c r="L55" s="6">
        <v>322</v>
      </c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</row>
    <row r="56" spans="1:23" ht="15.75" customHeight="1" x14ac:dyDescent="0.25">
      <c r="A56" s="41" t="s">
        <v>33</v>
      </c>
      <c r="B56" s="42">
        <v>262</v>
      </c>
      <c r="C56" s="42">
        <v>266</v>
      </c>
      <c r="D56" s="42">
        <v>262</v>
      </c>
      <c r="E56" s="42">
        <v>258</v>
      </c>
      <c r="F56" s="42">
        <v>257</v>
      </c>
      <c r="G56" s="42">
        <v>256</v>
      </c>
      <c r="H56" s="42">
        <v>247</v>
      </c>
      <c r="I56" s="42">
        <v>239</v>
      </c>
      <c r="J56" s="42">
        <v>231</v>
      </c>
      <c r="K56" s="42">
        <v>227</v>
      </c>
      <c r="L56" s="43">
        <v>220</v>
      </c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</row>
    <row r="57" spans="1:23" ht="15.75" customHeight="1" x14ac:dyDescent="0.25">
      <c r="A57" s="44" t="s">
        <v>53</v>
      </c>
      <c r="B57" s="45">
        <v>122</v>
      </c>
      <c r="C57" s="45">
        <v>115</v>
      </c>
      <c r="D57" s="45">
        <v>113</v>
      </c>
      <c r="E57" s="45">
        <v>111</v>
      </c>
      <c r="F57" s="45">
        <v>111</v>
      </c>
      <c r="G57" s="45">
        <v>111</v>
      </c>
      <c r="H57" s="45">
        <v>107</v>
      </c>
      <c r="I57" s="45">
        <v>104</v>
      </c>
      <c r="J57" s="45">
        <v>101</v>
      </c>
      <c r="K57" s="45">
        <v>100</v>
      </c>
      <c r="L57" s="46">
        <v>97</v>
      </c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</row>
    <row r="58" spans="1:23" ht="16.5" customHeight="1" x14ac:dyDescent="0.25">
      <c r="A58" s="5" t="s">
        <v>54</v>
      </c>
      <c r="B58" s="6">
        <v>384</v>
      </c>
      <c r="C58" s="6">
        <v>381</v>
      </c>
      <c r="D58" s="6">
        <v>375</v>
      </c>
      <c r="E58" s="6">
        <v>369</v>
      </c>
      <c r="F58" s="6">
        <v>368</v>
      </c>
      <c r="G58" s="6">
        <v>367</v>
      </c>
      <c r="H58" s="6">
        <v>354</v>
      </c>
      <c r="I58" s="6">
        <v>343</v>
      </c>
      <c r="J58" s="6">
        <v>332</v>
      </c>
      <c r="K58" s="6">
        <v>327</v>
      </c>
      <c r="L58" s="6">
        <v>317</v>
      </c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</row>
    <row r="59" spans="1:23" ht="16.5" customHeight="1" x14ac:dyDescent="0.25">
      <c r="A59" s="47" t="s">
        <v>55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9">
        <v>0</v>
      </c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</row>
    <row r="60" spans="1:23" ht="16.5" customHeight="1" x14ac:dyDescent="0.25">
      <c r="A60" s="5" t="s">
        <v>56</v>
      </c>
      <c r="B60" s="6">
        <v>1203</v>
      </c>
      <c r="C60" s="6">
        <v>1186</v>
      </c>
      <c r="D60" s="6">
        <v>1173</v>
      </c>
      <c r="E60" s="6">
        <v>1165</v>
      </c>
      <c r="F60" s="6">
        <v>1147</v>
      </c>
      <c r="G60" s="6">
        <v>1119</v>
      </c>
      <c r="H60" s="6">
        <v>1083</v>
      </c>
      <c r="I60" s="6">
        <v>1055</v>
      </c>
      <c r="J60" s="6">
        <v>1026</v>
      </c>
      <c r="K60" s="6">
        <v>1000</v>
      </c>
      <c r="L60" s="6">
        <v>974</v>
      </c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</row>
    <row r="61" spans="1:23" ht="16.5" customHeight="1" x14ac:dyDescent="0.25">
      <c r="A61" s="5" t="s">
        <v>57</v>
      </c>
      <c r="B61" s="16">
        <v>5351</v>
      </c>
      <c r="C61" s="16">
        <v>5249</v>
      </c>
      <c r="D61" s="17">
        <v>5117</v>
      </c>
      <c r="E61" s="17">
        <v>4996</v>
      </c>
      <c r="F61" s="17">
        <v>4879</v>
      </c>
      <c r="G61" s="17">
        <v>4730</v>
      </c>
      <c r="H61" s="17">
        <v>4594</v>
      </c>
      <c r="I61" s="17">
        <v>4486</v>
      </c>
      <c r="J61" s="17">
        <v>4391</v>
      </c>
      <c r="K61" s="17">
        <v>4294</v>
      </c>
      <c r="L61" s="18">
        <v>4183</v>
      </c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</row>
    <row r="62" spans="1:23" ht="15.75" customHeight="1" x14ac:dyDescent="0.25">
      <c r="A62" s="57" t="s">
        <v>59</v>
      </c>
      <c r="B62" s="58" t="s">
        <v>38</v>
      </c>
      <c r="C62" s="58" t="s">
        <v>38</v>
      </c>
      <c r="D62" s="58" t="s">
        <v>38</v>
      </c>
      <c r="E62" s="58" t="s">
        <v>38</v>
      </c>
      <c r="F62" s="58" t="s">
        <v>38</v>
      </c>
      <c r="G62" s="58" t="s">
        <v>38</v>
      </c>
      <c r="H62" s="58" t="s">
        <v>38</v>
      </c>
      <c r="I62" s="58" t="s">
        <v>38</v>
      </c>
      <c r="J62" s="58" t="s">
        <v>38</v>
      </c>
      <c r="K62" s="58" t="s">
        <v>38</v>
      </c>
      <c r="L62" s="59" t="s">
        <v>38</v>
      </c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</row>
    <row r="63" spans="1:23" x14ac:dyDescent="0.25">
      <c r="A63" s="29" t="s">
        <v>26</v>
      </c>
      <c r="B63" s="30">
        <v>5870</v>
      </c>
      <c r="C63" s="30">
        <v>5575</v>
      </c>
      <c r="D63" s="30">
        <v>5471</v>
      </c>
      <c r="E63" s="30">
        <v>5317</v>
      </c>
      <c r="F63" s="30">
        <v>5175</v>
      </c>
      <c r="G63" s="30">
        <v>5053</v>
      </c>
      <c r="H63" s="30">
        <v>4952</v>
      </c>
      <c r="I63" s="30">
        <v>5070</v>
      </c>
      <c r="J63" s="30">
        <v>4872</v>
      </c>
      <c r="K63" s="30">
        <v>4612</v>
      </c>
      <c r="L63" s="31">
        <v>4364</v>
      </c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</row>
    <row r="64" spans="1:23" x14ac:dyDescent="0.25">
      <c r="A64" s="32" t="s">
        <v>27</v>
      </c>
      <c r="B64" s="33">
        <v>5915</v>
      </c>
      <c r="C64" s="33">
        <v>5885</v>
      </c>
      <c r="D64" s="33">
        <v>5597</v>
      </c>
      <c r="E64" s="33">
        <v>5493</v>
      </c>
      <c r="F64" s="33">
        <v>5342</v>
      </c>
      <c r="G64" s="33">
        <v>5202</v>
      </c>
      <c r="H64" s="33">
        <v>5084</v>
      </c>
      <c r="I64" s="33">
        <v>4983</v>
      </c>
      <c r="J64" s="33">
        <v>5097</v>
      </c>
      <c r="K64" s="33">
        <v>4904</v>
      </c>
      <c r="L64" s="34">
        <v>4646</v>
      </c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</row>
    <row r="65" spans="1:23" x14ac:dyDescent="0.25">
      <c r="A65" s="32" t="s">
        <v>28</v>
      </c>
      <c r="B65" s="33">
        <v>5932</v>
      </c>
      <c r="C65" s="33">
        <v>5825</v>
      </c>
      <c r="D65" s="33">
        <v>5798</v>
      </c>
      <c r="E65" s="33">
        <v>5518</v>
      </c>
      <c r="F65" s="33">
        <v>5418</v>
      </c>
      <c r="G65" s="33">
        <v>5269</v>
      </c>
      <c r="H65" s="33">
        <v>5135</v>
      </c>
      <c r="I65" s="33">
        <v>5020</v>
      </c>
      <c r="J65" s="33">
        <v>4921</v>
      </c>
      <c r="K65" s="33">
        <v>5031</v>
      </c>
      <c r="L65" s="34">
        <v>4845</v>
      </c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</row>
    <row r="66" spans="1:23" ht="15.75" customHeight="1" x14ac:dyDescent="0.25">
      <c r="A66" s="35" t="s">
        <v>29</v>
      </c>
      <c r="B66" s="36">
        <v>5979</v>
      </c>
      <c r="C66" s="36">
        <v>6002</v>
      </c>
      <c r="D66" s="36">
        <v>5900</v>
      </c>
      <c r="E66" s="36">
        <v>5870</v>
      </c>
      <c r="F66" s="36">
        <v>5602</v>
      </c>
      <c r="G66" s="36">
        <v>5497</v>
      </c>
      <c r="H66" s="36">
        <v>5351</v>
      </c>
      <c r="I66" s="36">
        <v>5219</v>
      </c>
      <c r="J66" s="36">
        <v>5106</v>
      </c>
      <c r="K66" s="36">
        <v>5007</v>
      </c>
      <c r="L66" s="37">
        <v>5109</v>
      </c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</row>
    <row r="67" spans="1:23" ht="16.5" customHeight="1" x14ac:dyDescent="0.25">
      <c r="A67" s="5" t="s">
        <v>40</v>
      </c>
      <c r="B67" s="6">
        <v>23696</v>
      </c>
      <c r="C67" s="6">
        <v>23287</v>
      </c>
      <c r="D67" s="6">
        <v>22766</v>
      </c>
      <c r="E67" s="6">
        <v>22198</v>
      </c>
      <c r="F67" s="6">
        <v>21537</v>
      </c>
      <c r="G67" s="6">
        <v>21021</v>
      </c>
      <c r="H67" s="6">
        <v>20522</v>
      </c>
      <c r="I67" s="6">
        <v>20292</v>
      </c>
      <c r="J67" s="6">
        <v>19996</v>
      </c>
      <c r="K67" s="6">
        <v>19554</v>
      </c>
      <c r="L67" s="6">
        <v>18964</v>
      </c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</row>
    <row r="68" spans="1:23" ht="16.5" customHeight="1" x14ac:dyDescent="0.25">
      <c r="A68" s="38" t="s">
        <v>41</v>
      </c>
      <c r="B68" s="39">
        <v>414</v>
      </c>
      <c r="C68" s="39">
        <v>425</v>
      </c>
      <c r="D68" s="39">
        <v>430</v>
      </c>
      <c r="E68" s="39">
        <v>430</v>
      </c>
      <c r="F68" s="39">
        <v>427</v>
      </c>
      <c r="G68" s="39">
        <v>422</v>
      </c>
      <c r="H68" s="39">
        <v>418</v>
      </c>
      <c r="I68" s="39">
        <v>414</v>
      </c>
      <c r="J68" s="39">
        <v>409</v>
      </c>
      <c r="K68" s="39">
        <v>402</v>
      </c>
      <c r="L68" s="40">
        <v>391</v>
      </c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</row>
    <row r="69" spans="1:23" ht="16.5" customHeight="1" x14ac:dyDescent="0.25">
      <c r="A69" s="5" t="s">
        <v>42</v>
      </c>
      <c r="B69" s="6">
        <v>24110</v>
      </c>
      <c r="C69" s="6">
        <v>23712</v>
      </c>
      <c r="D69" s="6">
        <v>23194</v>
      </c>
      <c r="E69" s="6">
        <v>22628</v>
      </c>
      <c r="F69" s="6">
        <v>21963</v>
      </c>
      <c r="G69" s="6">
        <v>21443</v>
      </c>
      <c r="H69" s="6">
        <v>20939</v>
      </c>
      <c r="I69" s="6">
        <v>20706</v>
      </c>
      <c r="J69" s="6">
        <v>20405</v>
      </c>
      <c r="K69" s="6">
        <v>19955</v>
      </c>
      <c r="L69" s="6">
        <v>19355</v>
      </c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</row>
    <row r="70" spans="1:23" ht="16.5" customHeight="1" x14ac:dyDescent="0.25">
      <c r="A70" s="38" t="s">
        <v>30</v>
      </c>
      <c r="B70" s="39">
        <v>726</v>
      </c>
      <c r="C70" s="39">
        <v>719</v>
      </c>
      <c r="D70" s="39">
        <v>700</v>
      </c>
      <c r="E70" s="39">
        <v>685</v>
      </c>
      <c r="F70" s="39">
        <v>668</v>
      </c>
      <c r="G70" s="39">
        <v>656</v>
      </c>
      <c r="H70" s="39">
        <v>643</v>
      </c>
      <c r="I70" s="39">
        <v>637</v>
      </c>
      <c r="J70" s="39">
        <v>630</v>
      </c>
      <c r="K70" s="39">
        <v>618</v>
      </c>
      <c r="L70" s="40">
        <v>603</v>
      </c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</row>
    <row r="71" spans="1:23" ht="16.5" customHeight="1" x14ac:dyDescent="0.25">
      <c r="A71" s="5" t="s">
        <v>43</v>
      </c>
      <c r="B71" s="6">
        <v>24836</v>
      </c>
      <c r="C71" s="6">
        <v>24431</v>
      </c>
      <c r="D71" s="6">
        <v>23893</v>
      </c>
      <c r="E71" s="6">
        <v>23313</v>
      </c>
      <c r="F71" s="6">
        <v>22631</v>
      </c>
      <c r="G71" s="6">
        <v>22099</v>
      </c>
      <c r="H71" s="6">
        <v>21582</v>
      </c>
      <c r="I71" s="6">
        <v>21343</v>
      </c>
      <c r="J71" s="6">
        <v>21035</v>
      </c>
      <c r="K71" s="6">
        <v>20573</v>
      </c>
      <c r="L71" s="6">
        <v>19958</v>
      </c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</row>
    <row r="72" spans="1:23" ht="15.75" customHeight="1" x14ac:dyDescent="0.25">
      <c r="A72" s="29" t="s">
        <v>44</v>
      </c>
      <c r="B72" s="30">
        <v>373</v>
      </c>
      <c r="C72" s="30">
        <v>371</v>
      </c>
      <c r="D72" s="30">
        <v>376</v>
      </c>
      <c r="E72" s="30">
        <v>369</v>
      </c>
      <c r="F72" s="30">
        <v>368</v>
      </c>
      <c r="G72" s="30">
        <v>357</v>
      </c>
      <c r="H72" s="30">
        <v>351</v>
      </c>
      <c r="I72" s="30">
        <v>344</v>
      </c>
      <c r="J72" s="30">
        <v>338</v>
      </c>
      <c r="K72" s="30">
        <v>334</v>
      </c>
      <c r="L72" s="31">
        <v>329</v>
      </c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</row>
    <row r="73" spans="1:23" x14ac:dyDescent="0.25">
      <c r="A73" s="32" t="s">
        <v>45</v>
      </c>
      <c r="B73" s="33">
        <v>325</v>
      </c>
      <c r="C73" s="33">
        <v>326</v>
      </c>
      <c r="D73" s="33">
        <v>325</v>
      </c>
      <c r="E73" s="33">
        <v>329</v>
      </c>
      <c r="F73" s="33">
        <v>323</v>
      </c>
      <c r="G73" s="33">
        <v>323</v>
      </c>
      <c r="H73" s="33">
        <v>314</v>
      </c>
      <c r="I73" s="33">
        <v>310</v>
      </c>
      <c r="J73" s="33">
        <v>303</v>
      </c>
      <c r="K73" s="33">
        <v>298</v>
      </c>
      <c r="L73" s="34">
        <v>294</v>
      </c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</row>
    <row r="74" spans="1:23" x14ac:dyDescent="0.25">
      <c r="A74" s="32" t="s">
        <v>46</v>
      </c>
      <c r="B74" s="33">
        <v>1354</v>
      </c>
      <c r="C74" s="33">
        <v>1353</v>
      </c>
      <c r="D74" s="33">
        <v>1353</v>
      </c>
      <c r="E74" s="33">
        <v>1332</v>
      </c>
      <c r="F74" s="33">
        <v>1330</v>
      </c>
      <c r="G74" s="33">
        <v>1278</v>
      </c>
      <c r="H74" s="33">
        <v>1257</v>
      </c>
      <c r="I74" s="33">
        <v>1226</v>
      </c>
      <c r="J74" s="33">
        <v>1202</v>
      </c>
      <c r="K74" s="33">
        <v>1179</v>
      </c>
      <c r="L74" s="34">
        <v>1157</v>
      </c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</row>
    <row r="75" spans="1:23" x14ac:dyDescent="0.25">
      <c r="A75" s="32" t="s">
        <v>47</v>
      </c>
      <c r="B75" s="33">
        <v>1275</v>
      </c>
      <c r="C75" s="33">
        <v>1294</v>
      </c>
      <c r="D75" s="33">
        <v>1293</v>
      </c>
      <c r="E75" s="33">
        <v>1293</v>
      </c>
      <c r="F75" s="33">
        <v>1274</v>
      </c>
      <c r="G75" s="33">
        <v>1271</v>
      </c>
      <c r="H75" s="33">
        <v>1225</v>
      </c>
      <c r="I75" s="33">
        <v>1204</v>
      </c>
      <c r="J75" s="33">
        <v>1176</v>
      </c>
      <c r="K75" s="33">
        <v>1152</v>
      </c>
      <c r="L75" s="34">
        <v>1131</v>
      </c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</row>
    <row r="76" spans="1:23" x14ac:dyDescent="0.25">
      <c r="A76" s="32" t="s">
        <v>48</v>
      </c>
      <c r="B76" s="33">
        <v>1155</v>
      </c>
      <c r="C76" s="33">
        <v>1170</v>
      </c>
      <c r="D76" s="33">
        <v>1188</v>
      </c>
      <c r="E76" s="33">
        <v>1188</v>
      </c>
      <c r="F76" s="33">
        <v>1187</v>
      </c>
      <c r="G76" s="33">
        <v>1172</v>
      </c>
      <c r="H76" s="33">
        <v>1167</v>
      </c>
      <c r="I76" s="33">
        <v>1127</v>
      </c>
      <c r="J76" s="33">
        <v>1107</v>
      </c>
      <c r="K76" s="33">
        <v>1081</v>
      </c>
      <c r="L76" s="34">
        <v>1060</v>
      </c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</row>
    <row r="77" spans="1:23" x14ac:dyDescent="0.25">
      <c r="A77" s="32" t="s">
        <v>31</v>
      </c>
      <c r="B77" s="33">
        <v>77</v>
      </c>
      <c r="C77" s="33">
        <v>73</v>
      </c>
      <c r="D77" s="33">
        <v>73</v>
      </c>
      <c r="E77" s="33">
        <v>73</v>
      </c>
      <c r="F77" s="33">
        <v>73</v>
      </c>
      <c r="G77" s="33">
        <v>73</v>
      </c>
      <c r="H77" s="33">
        <v>72</v>
      </c>
      <c r="I77" s="33">
        <v>71</v>
      </c>
      <c r="J77" s="33">
        <v>70</v>
      </c>
      <c r="K77" s="33">
        <v>70</v>
      </c>
      <c r="L77" s="34">
        <v>68</v>
      </c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</row>
    <row r="78" spans="1:23" ht="15.75" customHeight="1" x14ac:dyDescent="0.25">
      <c r="A78" s="35" t="s">
        <v>49</v>
      </c>
      <c r="B78" s="36">
        <v>48</v>
      </c>
      <c r="C78" s="36">
        <v>53</v>
      </c>
      <c r="D78" s="36">
        <v>56</v>
      </c>
      <c r="E78" s="36">
        <v>57</v>
      </c>
      <c r="F78" s="36">
        <v>58</v>
      </c>
      <c r="G78" s="36">
        <v>57</v>
      </c>
      <c r="H78" s="36">
        <v>57</v>
      </c>
      <c r="I78" s="36">
        <v>56</v>
      </c>
      <c r="J78" s="36">
        <v>56</v>
      </c>
      <c r="K78" s="36">
        <v>55</v>
      </c>
      <c r="L78" s="37">
        <v>55</v>
      </c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</row>
    <row r="79" spans="1:23" ht="16.5" customHeight="1" x14ac:dyDescent="0.25">
      <c r="A79" s="5" t="s">
        <v>50</v>
      </c>
      <c r="B79" s="6">
        <v>4607</v>
      </c>
      <c r="C79" s="6">
        <v>4640</v>
      </c>
      <c r="D79" s="6">
        <v>4663</v>
      </c>
      <c r="E79" s="6">
        <v>4639</v>
      </c>
      <c r="F79" s="6">
        <v>4613</v>
      </c>
      <c r="G79" s="6">
        <v>4529</v>
      </c>
      <c r="H79" s="6">
        <v>4443</v>
      </c>
      <c r="I79" s="6">
        <v>4339</v>
      </c>
      <c r="J79" s="6">
        <v>4253</v>
      </c>
      <c r="K79" s="6">
        <v>4170</v>
      </c>
      <c r="L79" s="6">
        <v>4094</v>
      </c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</row>
    <row r="80" spans="1:23" ht="16.5" customHeight="1" x14ac:dyDescent="0.25">
      <c r="A80" s="5" t="s">
        <v>62</v>
      </c>
      <c r="B80" s="6">
        <v>3716</v>
      </c>
      <c r="C80" s="6">
        <v>3677</v>
      </c>
      <c r="D80" s="6">
        <v>3688</v>
      </c>
      <c r="E80" s="6">
        <v>3630</v>
      </c>
      <c r="F80" s="6">
        <v>3602</v>
      </c>
      <c r="G80" s="6">
        <v>3452</v>
      </c>
      <c r="H80" s="6">
        <v>3385</v>
      </c>
      <c r="I80" s="6">
        <v>3300</v>
      </c>
      <c r="J80" s="6">
        <v>3224</v>
      </c>
      <c r="K80" s="6">
        <v>3156</v>
      </c>
      <c r="L80" s="6">
        <v>3096</v>
      </c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</row>
    <row r="81" spans="1:23" ht="15.75" customHeight="1" x14ac:dyDescent="0.25">
      <c r="A81" s="32" t="s">
        <v>32</v>
      </c>
      <c r="B81" s="33">
        <v>2575</v>
      </c>
      <c r="C81" s="33">
        <v>2533</v>
      </c>
      <c r="D81" s="33">
        <v>2517</v>
      </c>
      <c r="E81" s="33">
        <v>2523</v>
      </c>
      <c r="F81" s="33">
        <v>2486</v>
      </c>
      <c r="G81" s="33">
        <v>2467</v>
      </c>
      <c r="H81" s="33">
        <v>2368</v>
      </c>
      <c r="I81" s="33">
        <v>2321</v>
      </c>
      <c r="J81" s="33">
        <v>2264</v>
      </c>
      <c r="K81" s="33">
        <v>2213</v>
      </c>
      <c r="L81" s="34">
        <v>2167</v>
      </c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</row>
    <row r="82" spans="1:23" ht="15.75" customHeight="1" x14ac:dyDescent="0.25">
      <c r="A82" s="35" t="s">
        <v>51</v>
      </c>
      <c r="B82" s="36">
        <v>969</v>
      </c>
      <c r="C82" s="36">
        <v>955</v>
      </c>
      <c r="D82" s="36">
        <v>948</v>
      </c>
      <c r="E82" s="36">
        <v>949</v>
      </c>
      <c r="F82" s="36">
        <v>936</v>
      </c>
      <c r="G82" s="36">
        <v>928</v>
      </c>
      <c r="H82" s="36">
        <v>893</v>
      </c>
      <c r="I82" s="36">
        <v>875</v>
      </c>
      <c r="J82" s="36">
        <v>854</v>
      </c>
      <c r="K82" s="36">
        <v>835</v>
      </c>
      <c r="L82" s="37">
        <v>819</v>
      </c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</row>
    <row r="83" spans="1:23" ht="16.5" customHeight="1" x14ac:dyDescent="0.25">
      <c r="A83" s="5" t="s">
        <v>52</v>
      </c>
      <c r="B83" s="6">
        <v>3544</v>
      </c>
      <c r="C83" s="6">
        <v>3488</v>
      </c>
      <c r="D83" s="6">
        <v>3465</v>
      </c>
      <c r="E83" s="6">
        <v>3472</v>
      </c>
      <c r="F83" s="6">
        <v>3422</v>
      </c>
      <c r="G83" s="6">
        <v>3395</v>
      </c>
      <c r="H83" s="6">
        <v>3261</v>
      </c>
      <c r="I83" s="6">
        <v>3196</v>
      </c>
      <c r="J83" s="6">
        <v>3118</v>
      </c>
      <c r="K83" s="6">
        <v>3048</v>
      </c>
      <c r="L83" s="6">
        <v>2986</v>
      </c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</row>
    <row r="84" spans="1:23" ht="15.75" customHeight="1" x14ac:dyDescent="0.25">
      <c r="A84" s="41" t="s">
        <v>33</v>
      </c>
      <c r="B84" s="42">
        <v>2590</v>
      </c>
      <c r="C84" s="42">
        <v>2493</v>
      </c>
      <c r="D84" s="42">
        <v>2453</v>
      </c>
      <c r="E84" s="42">
        <v>2437</v>
      </c>
      <c r="F84" s="42">
        <v>2442</v>
      </c>
      <c r="G84" s="42">
        <v>2407</v>
      </c>
      <c r="H84" s="42">
        <v>2388</v>
      </c>
      <c r="I84" s="42">
        <v>2295</v>
      </c>
      <c r="J84" s="42">
        <v>2248</v>
      </c>
      <c r="K84" s="42">
        <v>2194</v>
      </c>
      <c r="L84" s="43">
        <v>2145</v>
      </c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</row>
    <row r="85" spans="1:23" ht="15.75" customHeight="1" x14ac:dyDescent="0.25">
      <c r="A85" s="44" t="s">
        <v>53</v>
      </c>
      <c r="B85" s="45">
        <v>928</v>
      </c>
      <c r="C85" s="45">
        <v>944</v>
      </c>
      <c r="D85" s="45">
        <v>931</v>
      </c>
      <c r="E85" s="45">
        <v>924</v>
      </c>
      <c r="F85" s="45">
        <v>925</v>
      </c>
      <c r="G85" s="45">
        <v>913</v>
      </c>
      <c r="H85" s="45">
        <v>905</v>
      </c>
      <c r="I85" s="45">
        <v>871</v>
      </c>
      <c r="J85" s="45">
        <v>853</v>
      </c>
      <c r="K85" s="45">
        <v>834</v>
      </c>
      <c r="L85" s="46">
        <v>815</v>
      </c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</row>
    <row r="86" spans="1:23" ht="16.5" customHeight="1" x14ac:dyDescent="0.25">
      <c r="A86" s="5" t="s">
        <v>54</v>
      </c>
      <c r="B86" s="6">
        <v>3518</v>
      </c>
      <c r="C86" s="6">
        <v>3437</v>
      </c>
      <c r="D86" s="6">
        <v>3384</v>
      </c>
      <c r="E86" s="6">
        <v>3361</v>
      </c>
      <c r="F86" s="6">
        <v>3367</v>
      </c>
      <c r="G86" s="6">
        <v>3320</v>
      </c>
      <c r="H86" s="6">
        <v>3293</v>
      </c>
      <c r="I86" s="6">
        <v>3166</v>
      </c>
      <c r="J86" s="6">
        <v>3101</v>
      </c>
      <c r="K86" s="6">
        <v>3028</v>
      </c>
      <c r="L86" s="6">
        <v>2960</v>
      </c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</row>
    <row r="87" spans="1:23" ht="16.5" customHeight="1" x14ac:dyDescent="0.25">
      <c r="A87" s="47" t="s">
        <v>55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9">
        <v>0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</row>
    <row r="88" spans="1:23" ht="16.5" customHeight="1" x14ac:dyDescent="0.25">
      <c r="A88" s="5" t="s">
        <v>56</v>
      </c>
      <c r="B88" s="6">
        <v>10778</v>
      </c>
      <c r="C88" s="6">
        <v>10602</v>
      </c>
      <c r="D88" s="6">
        <v>10536</v>
      </c>
      <c r="E88" s="6">
        <v>10464</v>
      </c>
      <c r="F88" s="6">
        <v>10392</v>
      </c>
      <c r="G88" s="6">
        <v>10167</v>
      </c>
      <c r="H88" s="6">
        <v>9939</v>
      </c>
      <c r="I88" s="6">
        <v>9663</v>
      </c>
      <c r="J88" s="6">
        <v>9445</v>
      </c>
      <c r="K88" s="6">
        <v>9233</v>
      </c>
      <c r="L88" s="6">
        <v>9043</v>
      </c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</row>
    <row r="89" spans="1:23" ht="16.5" customHeight="1" x14ac:dyDescent="0.25">
      <c r="A89" s="5" t="s">
        <v>57</v>
      </c>
      <c r="B89" s="16">
        <v>40221</v>
      </c>
      <c r="C89" s="16">
        <v>39673</v>
      </c>
      <c r="D89" s="17">
        <v>39093</v>
      </c>
      <c r="E89" s="17">
        <v>38417</v>
      </c>
      <c r="F89" s="17">
        <v>37636</v>
      </c>
      <c r="G89" s="17">
        <v>36796</v>
      </c>
      <c r="H89" s="17">
        <v>35965</v>
      </c>
      <c r="I89" s="17">
        <v>35345</v>
      </c>
      <c r="J89" s="17">
        <v>34732</v>
      </c>
      <c r="K89" s="17">
        <v>33975</v>
      </c>
      <c r="L89" s="18">
        <v>33095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</row>
    <row r="90" spans="1:23" ht="15.75" customHeight="1" x14ac:dyDescent="0.25"/>
    <row r="91" spans="1:23" x14ac:dyDescent="0.25">
      <c r="A91" s="21" t="s">
        <v>63</v>
      </c>
    </row>
    <row r="92" spans="1:23" x14ac:dyDescent="0.25">
      <c r="A92" s="21" t="s">
        <v>64</v>
      </c>
    </row>
    <row r="93" spans="1:23" x14ac:dyDescent="0.25">
      <c r="A93" s="21" t="s">
        <v>65</v>
      </c>
    </row>
  </sheetData>
  <mergeCells count="4">
    <mergeCell ref="A1:L1"/>
    <mergeCell ref="A6:L6"/>
    <mergeCell ref="A34:L34"/>
    <mergeCell ref="A62:L62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0"/>
  <sheetViews>
    <sheetView tabSelected="1" workbookViewId="0">
      <selection activeCell="Q39" sqref="Q39"/>
    </sheetView>
  </sheetViews>
  <sheetFormatPr baseColWidth="10" defaultRowHeight="15" x14ac:dyDescent="0.25"/>
  <cols>
    <col min="1" max="1" width="16.7109375" customWidth="1"/>
    <col min="2" max="2" width="6.7109375" customWidth="1"/>
    <col min="3" max="12" width="8.7109375" customWidth="1"/>
  </cols>
  <sheetData>
    <row r="1" spans="1:12" ht="18.75" customHeight="1" x14ac:dyDescent="0.3">
      <c r="A1" s="56" t="s">
        <v>66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3" spans="1:12" ht="15.75" customHeight="1" x14ac:dyDescent="0.25">
      <c r="A3" s="1" t="s">
        <v>37</v>
      </c>
    </row>
    <row r="4" spans="1:12" ht="16.5" customHeight="1" x14ac:dyDescent="0.25">
      <c r="A4" s="1"/>
    </row>
    <row r="5" spans="1:12" ht="16.5" customHeight="1" x14ac:dyDescent="0.25">
      <c r="A5" s="12"/>
      <c r="B5" s="20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22" t="s">
        <v>11</v>
      </c>
    </row>
    <row r="6" spans="1:12" ht="15.75" customHeight="1" x14ac:dyDescent="0.25">
      <c r="A6" s="57" t="s">
        <v>39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9"/>
    </row>
    <row r="7" spans="1:12" ht="15.75" customHeight="1" x14ac:dyDescent="0.25">
      <c r="A7" s="23" t="s">
        <v>12</v>
      </c>
      <c r="B7" s="24">
        <v>111</v>
      </c>
      <c r="C7" s="24">
        <v>109</v>
      </c>
      <c r="D7" s="25">
        <v>108</v>
      </c>
      <c r="E7" s="25">
        <v>107</v>
      </c>
      <c r="F7" s="25">
        <v>105</v>
      </c>
      <c r="G7" s="25">
        <v>104</v>
      </c>
      <c r="H7" s="25">
        <v>103</v>
      </c>
      <c r="I7" s="25">
        <v>101</v>
      </c>
      <c r="J7" s="25">
        <v>101</v>
      </c>
      <c r="K7" s="25">
        <v>100</v>
      </c>
      <c r="L7" s="26">
        <v>99</v>
      </c>
    </row>
    <row r="8" spans="1:12" x14ac:dyDescent="0.25">
      <c r="A8" s="27" t="s">
        <v>13</v>
      </c>
      <c r="B8" s="2">
        <v>2751</v>
      </c>
      <c r="C8" s="2">
        <v>2539</v>
      </c>
      <c r="D8" s="3">
        <v>2470</v>
      </c>
      <c r="E8" s="3">
        <v>2462</v>
      </c>
      <c r="F8" s="3">
        <v>2424</v>
      </c>
      <c r="G8" s="3">
        <v>2385</v>
      </c>
      <c r="H8" s="3">
        <v>2350</v>
      </c>
      <c r="I8" s="3">
        <v>2322</v>
      </c>
      <c r="J8" s="3">
        <v>2286</v>
      </c>
      <c r="K8" s="3">
        <v>2262</v>
      </c>
      <c r="L8" s="4">
        <v>2243</v>
      </c>
    </row>
    <row r="9" spans="1:12" x14ac:dyDescent="0.25">
      <c r="A9" s="27" t="s">
        <v>14</v>
      </c>
      <c r="B9" s="2">
        <v>2765</v>
      </c>
      <c r="C9" s="2">
        <v>2771</v>
      </c>
      <c r="D9" s="3">
        <v>2558</v>
      </c>
      <c r="E9" s="3">
        <v>2489</v>
      </c>
      <c r="F9" s="3">
        <v>2481</v>
      </c>
      <c r="G9" s="3">
        <v>2443</v>
      </c>
      <c r="H9" s="3">
        <v>2403</v>
      </c>
      <c r="I9" s="3">
        <v>2368</v>
      </c>
      <c r="J9" s="3">
        <v>2339</v>
      </c>
      <c r="K9" s="3">
        <v>2302</v>
      </c>
      <c r="L9" s="4">
        <v>2279</v>
      </c>
    </row>
    <row r="10" spans="1:12" ht="15.75" customHeight="1" x14ac:dyDescent="0.25">
      <c r="A10" s="27" t="s">
        <v>15</v>
      </c>
      <c r="B10" s="2">
        <v>3046</v>
      </c>
      <c r="C10" s="2">
        <v>2922</v>
      </c>
      <c r="D10" s="3">
        <v>2925</v>
      </c>
      <c r="E10" s="3">
        <v>2706</v>
      </c>
      <c r="F10" s="3">
        <v>2631</v>
      </c>
      <c r="G10" s="3">
        <v>2620</v>
      </c>
      <c r="H10" s="3">
        <v>2580</v>
      </c>
      <c r="I10" s="3">
        <v>2538</v>
      </c>
      <c r="J10" s="3">
        <v>2501</v>
      </c>
      <c r="K10" s="3">
        <v>2470</v>
      </c>
      <c r="L10" s="4">
        <v>2432</v>
      </c>
    </row>
    <row r="11" spans="1:12" ht="16.5" customHeight="1" x14ac:dyDescent="0.25">
      <c r="A11" s="5" t="s">
        <v>16</v>
      </c>
      <c r="B11" s="6">
        <v>8673</v>
      </c>
      <c r="C11" s="6">
        <v>8341</v>
      </c>
      <c r="D11" s="6">
        <v>8061</v>
      </c>
      <c r="E11" s="6">
        <v>7764</v>
      </c>
      <c r="F11" s="6">
        <v>7641</v>
      </c>
      <c r="G11" s="6">
        <v>7552</v>
      </c>
      <c r="H11" s="6">
        <v>7436</v>
      </c>
      <c r="I11" s="6">
        <v>7329</v>
      </c>
      <c r="J11" s="6">
        <v>7226</v>
      </c>
      <c r="K11" s="6">
        <v>7135</v>
      </c>
      <c r="L11" s="6">
        <v>7052</v>
      </c>
    </row>
    <row r="12" spans="1:12" ht="15.75" customHeight="1" x14ac:dyDescent="0.25">
      <c r="A12" s="7" t="s">
        <v>17</v>
      </c>
      <c r="B12" s="50">
        <v>3088</v>
      </c>
      <c r="C12" s="50">
        <v>3021</v>
      </c>
      <c r="D12" s="51">
        <v>2899</v>
      </c>
      <c r="E12" s="51">
        <v>2898</v>
      </c>
      <c r="F12" s="51">
        <v>2687</v>
      </c>
      <c r="G12" s="51">
        <v>2609</v>
      </c>
      <c r="H12" s="51">
        <v>2597</v>
      </c>
      <c r="I12" s="51">
        <v>2557</v>
      </c>
      <c r="J12" s="51">
        <v>2516</v>
      </c>
      <c r="K12" s="51">
        <v>2479</v>
      </c>
      <c r="L12" s="52">
        <v>2448</v>
      </c>
    </row>
    <row r="13" spans="1:12" ht="15.75" customHeight="1" x14ac:dyDescent="0.25">
      <c r="A13" s="11" t="s">
        <v>18</v>
      </c>
      <c r="B13" s="13">
        <v>3037</v>
      </c>
      <c r="C13" s="13">
        <v>3043</v>
      </c>
      <c r="D13" s="14">
        <v>2977</v>
      </c>
      <c r="E13" s="14">
        <v>2856</v>
      </c>
      <c r="F13" s="14">
        <v>2855</v>
      </c>
      <c r="G13" s="14">
        <v>2647</v>
      </c>
      <c r="H13" s="14">
        <v>2571</v>
      </c>
      <c r="I13" s="14">
        <v>2558</v>
      </c>
      <c r="J13" s="14">
        <v>2520</v>
      </c>
      <c r="K13" s="14">
        <v>2479</v>
      </c>
      <c r="L13" s="15">
        <v>2442</v>
      </c>
    </row>
    <row r="14" spans="1:12" x14ac:dyDescent="0.25">
      <c r="A14" s="27" t="s">
        <v>19</v>
      </c>
      <c r="B14" s="13">
        <v>3017</v>
      </c>
      <c r="C14" s="13">
        <v>3026</v>
      </c>
      <c r="D14" s="14">
        <v>3032</v>
      </c>
      <c r="E14" s="14">
        <v>2966</v>
      </c>
      <c r="F14" s="14">
        <v>2845</v>
      </c>
      <c r="G14" s="14">
        <v>2844</v>
      </c>
      <c r="H14" s="14">
        <v>2637</v>
      </c>
      <c r="I14" s="14">
        <v>2561</v>
      </c>
      <c r="J14" s="14">
        <v>2548</v>
      </c>
      <c r="K14" s="14">
        <v>2510</v>
      </c>
      <c r="L14" s="15">
        <v>2469</v>
      </c>
    </row>
    <row r="15" spans="1:12" x14ac:dyDescent="0.25">
      <c r="A15" s="27" t="s">
        <v>20</v>
      </c>
      <c r="B15" s="13">
        <v>3144</v>
      </c>
      <c r="C15" s="13">
        <v>2952</v>
      </c>
      <c r="D15" s="14">
        <v>2961</v>
      </c>
      <c r="E15" s="14">
        <v>2966</v>
      </c>
      <c r="F15" s="14">
        <v>2902</v>
      </c>
      <c r="G15" s="14">
        <v>2784</v>
      </c>
      <c r="H15" s="14">
        <v>2783</v>
      </c>
      <c r="I15" s="14">
        <v>2580</v>
      </c>
      <c r="J15" s="14">
        <v>2506</v>
      </c>
      <c r="K15" s="14">
        <v>2493</v>
      </c>
      <c r="L15" s="15">
        <v>2456</v>
      </c>
    </row>
    <row r="16" spans="1:12" ht="15.75" customHeight="1" x14ac:dyDescent="0.25">
      <c r="A16" s="7" t="s">
        <v>21</v>
      </c>
      <c r="B16" s="13">
        <v>3248</v>
      </c>
      <c r="C16" s="13">
        <v>3134</v>
      </c>
      <c r="D16" s="14">
        <v>2943</v>
      </c>
      <c r="E16" s="14">
        <v>2952</v>
      </c>
      <c r="F16" s="14">
        <v>2957</v>
      </c>
      <c r="G16" s="14">
        <v>2893</v>
      </c>
      <c r="H16" s="14">
        <v>2775</v>
      </c>
      <c r="I16" s="14">
        <v>2774</v>
      </c>
      <c r="J16" s="14">
        <v>2572</v>
      </c>
      <c r="K16" s="14">
        <v>2498</v>
      </c>
      <c r="L16" s="15">
        <v>2485</v>
      </c>
    </row>
    <row r="17" spans="1:12" ht="16.5" customHeight="1" x14ac:dyDescent="0.25">
      <c r="A17" s="5" t="s">
        <v>22</v>
      </c>
      <c r="B17" s="16">
        <v>15534</v>
      </c>
      <c r="C17" s="16">
        <v>15176</v>
      </c>
      <c r="D17" s="17">
        <v>14811</v>
      </c>
      <c r="E17" s="17">
        <v>14638</v>
      </c>
      <c r="F17" s="17">
        <v>14246</v>
      </c>
      <c r="G17" s="17">
        <v>13777</v>
      </c>
      <c r="H17" s="17">
        <v>13362</v>
      </c>
      <c r="I17" s="17">
        <v>13031</v>
      </c>
      <c r="J17" s="17">
        <v>12662</v>
      </c>
      <c r="K17" s="17">
        <v>12458</v>
      </c>
      <c r="L17" s="18">
        <v>12300</v>
      </c>
    </row>
    <row r="18" spans="1:12" ht="15.75" customHeight="1" x14ac:dyDescent="0.25">
      <c r="A18" s="27" t="s">
        <v>23</v>
      </c>
      <c r="B18" s="13">
        <v>275</v>
      </c>
      <c r="C18" s="13">
        <v>276</v>
      </c>
      <c r="D18" s="14">
        <v>280</v>
      </c>
      <c r="E18" s="14">
        <v>281</v>
      </c>
      <c r="F18" s="14">
        <v>278</v>
      </c>
      <c r="G18" s="14">
        <v>273</v>
      </c>
      <c r="H18" s="14">
        <v>268</v>
      </c>
      <c r="I18" s="14">
        <v>265</v>
      </c>
      <c r="J18" s="14">
        <v>259</v>
      </c>
      <c r="K18" s="14">
        <v>256</v>
      </c>
      <c r="L18" s="15">
        <v>253</v>
      </c>
    </row>
    <row r="19" spans="1:12" ht="16.5" customHeight="1" x14ac:dyDescent="0.25">
      <c r="A19" s="5" t="s">
        <v>24</v>
      </c>
      <c r="B19" s="16">
        <v>24482</v>
      </c>
      <c r="C19" s="16">
        <v>23793</v>
      </c>
      <c r="D19" s="17">
        <v>23152</v>
      </c>
      <c r="E19" s="17">
        <v>22683</v>
      </c>
      <c r="F19" s="17">
        <v>22165</v>
      </c>
      <c r="G19" s="17">
        <v>21601</v>
      </c>
      <c r="H19" s="17">
        <v>21067</v>
      </c>
      <c r="I19" s="17">
        <v>20626</v>
      </c>
      <c r="J19" s="17">
        <v>20147</v>
      </c>
      <c r="K19" s="17">
        <v>19849</v>
      </c>
      <c r="L19" s="18">
        <v>19606</v>
      </c>
    </row>
    <row r="20" spans="1:12" ht="15.75" customHeight="1" x14ac:dyDescent="0.25">
      <c r="A20" s="57" t="s">
        <v>58</v>
      </c>
      <c r="B20" s="58" t="s">
        <v>38</v>
      </c>
      <c r="C20" s="58" t="s">
        <v>38</v>
      </c>
      <c r="D20" s="58" t="s">
        <v>38</v>
      </c>
      <c r="E20" s="58" t="s">
        <v>38</v>
      </c>
      <c r="F20" s="58" t="s">
        <v>38</v>
      </c>
      <c r="G20" s="58" t="s">
        <v>38</v>
      </c>
      <c r="H20" s="58" t="s">
        <v>38</v>
      </c>
      <c r="I20" s="58" t="s">
        <v>38</v>
      </c>
      <c r="J20" s="58" t="s">
        <v>38</v>
      </c>
      <c r="K20" s="58" t="s">
        <v>38</v>
      </c>
      <c r="L20" s="59" t="s">
        <v>38</v>
      </c>
    </row>
    <row r="21" spans="1:12" ht="15.75" customHeight="1" x14ac:dyDescent="0.25">
      <c r="A21" s="23" t="s">
        <v>12</v>
      </c>
      <c r="B21" s="24">
        <v>28</v>
      </c>
      <c r="C21" s="24">
        <v>27</v>
      </c>
      <c r="D21" s="25">
        <v>27</v>
      </c>
      <c r="E21" s="25">
        <v>27</v>
      </c>
      <c r="F21" s="25">
        <v>26</v>
      </c>
      <c r="G21" s="25">
        <v>26</v>
      </c>
      <c r="H21" s="25">
        <v>26</v>
      </c>
      <c r="I21" s="25">
        <v>25</v>
      </c>
      <c r="J21" s="25">
        <v>25</v>
      </c>
      <c r="K21" s="25">
        <v>25</v>
      </c>
      <c r="L21" s="26">
        <v>25</v>
      </c>
    </row>
    <row r="22" spans="1:12" x14ac:dyDescent="0.25">
      <c r="A22" s="27" t="s">
        <v>13</v>
      </c>
      <c r="B22" s="2">
        <v>262</v>
      </c>
      <c r="C22" s="2">
        <v>242</v>
      </c>
      <c r="D22" s="3">
        <v>236</v>
      </c>
      <c r="E22" s="3">
        <v>234</v>
      </c>
      <c r="F22" s="3">
        <v>230</v>
      </c>
      <c r="G22" s="3">
        <v>227</v>
      </c>
      <c r="H22" s="3">
        <v>223</v>
      </c>
      <c r="I22" s="3">
        <v>221</v>
      </c>
      <c r="J22" s="3">
        <v>217</v>
      </c>
      <c r="K22" s="3">
        <v>215</v>
      </c>
      <c r="L22" s="4">
        <v>213</v>
      </c>
    </row>
    <row r="23" spans="1:12" x14ac:dyDescent="0.25">
      <c r="A23" s="27" t="s">
        <v>14</v>
      </c>
      <c r="B23" s="2">
        <v>274</v>
      </c>
      <c r="C23" s="2">
        <v>276</v>
      </c>
      <c r="D23" s="3">
        <v>255</v>
      </c>
      <c r="E23" s="3">
        <v>248</v>
      </c>
      <c r="F23" s="3">
        <v>246</v>
      </c>
      <c r="G23" s="3">
        <v>242</v>
      </c>
      <c r="H23" s="3">
        <v>239</v>
      </c>
      <c r="I23" s="3">
        <v>235</v>
      </c>
      <c r="J23" s="3">
        <v>232</v>
      </c>
      <c r="K23" s="3">
        <v>229</v>
      </c>
      <c r="L23" s="4">
        <v>226</v>
      </c>
    </row>
    <row r="24" spans="1:12" ht="15.75" customHeight="1" x14ac:dyDescent="0.25">
      <c r="A24" s="27" t="s">
        <v>15</v>
      </c>
      <c r="B24" s="2">
        <v>232</v>
      </c>
      <c r="C24" s="2">
        <v>222</v>
      </c>
      <c r="D24" s="3">
        <v>223</v>
      </c>
      <c r="E24" s="3">
        <v>207</v>
      </c>
      <c r="F24" s="3">
        <v>201</v>
      </c>
      <c r="G24" s="3">
        <v>199</v>
      </c>
      <c r="H24" s="3">
        <v>196</v>
      </c>
      <c r="I24" s="3">
        <v>193</v>
      </c>
      <c r="J24" s="3">
        <v>190</v>
      </c>
      <c r="K24" s="3">
        <v>188</v>
      </c>
      <c r="L24" s="4">
        <v>185</v>
      </c>
    </row>
    <row r="25" spans="1:12" ht="16.5" customHeight="1" x14ac:dyDescent="0.25">
      <c r="A25" s="5" t="s">
        <v>16</v>
      </c>
      <c r="B25" s="6">
        <v>796</v>
      </c>
      <c r="C25" s="16">
        <v>767</v>
      </c>
      <c r="D25" s="17">
        <v>741</v>
      </c>
      <c r="E25" s="17">
        <v>716</v>
      </c>
      <c r="F25" s="17">
        <v>704</v>
      </c>
      <c r="G25" s="17">
        <v>694</v>
      </c>
      <c r="H25" s="17">
        <v>684</v>
      </c>
      <c r="I25" s="17">
        <v>674</v>
      </c>
      <c r="J25" s="17">
        <v>665</v>
      </c>
      <c r="K25" s="17">
        <v>656</v>
      </c>
      <c r="L25" s="18">
        <v>649</v>
      </c>
    </row>
    <row r="26" spans="1:12" ht="15.75" customHeight="1" x14ac:dyDescent="0.25">
      <c r="A26" s="7" t="s">
        <v>17</v>
      </c>
      <c r="B26" s="8">
        <v>305</v>
      </c>
      <c r="C26" s="8">
        <v>298</v>
      </c>
      <c r="D26" s="9">
        <v>285</v>
      </c>
      <c r="E26" s="9">
        <v>286</v>
      </c>
      <c r="F26" s="9">
        <v>266</v>
      </c>
      <c r="G26" s="9">
        <v>258</v>
      </c>
      <c r="H26" s="9">
        <v>256</v>
      </c>
      <c r="I26" s="9">
        <v>252</v>
      </c>
      <c r="J26" s="9">
        <v>248</v>
      </c>
      <c r="K26" s="9">
        <v>244</v>
      </c>
      <c r="L26" s="10">
        <v>241</v>
      </c>
    </row>
    <row r="27" spans="1:12" ht="15.75" customHeight="1" x14ac:dyDescent="0.25">
      <c r="A27" s="11" t="s">
        <v>18</v>
      </c>
      <c r="B27" s="13">
        <v>303</v>
      </c>
      <c r="C27" s="13">
        <v>316</v>
      </c>
      <c r="D27" s="14">
        <v>309</v>
      </c>
      <c r="E27" s="14">
        <v>296</v>
      </c>
      <c r="F27" s="14">
        <v>297</v>
      </c>
      <c r="G27" s="14">
        <v>276</v>
      </c>
      <c r="H27" s="14">
        <v>268</v>
      </c>
      <c r="I27" s="14">
        <v>266</v>
      </c>
      <c r="J27" s="14">
        <v>261</v>
      </c>
      <c r="K27" s="14">
        <v>257</v>
      </c>
      <c r="L27" s="15">
        <v>253</v>
      </c>
    </row>
    <row r="28" spans="1:12" x14ac:dyDescent="0.25">
      <c r="A28" s="27" t="s">
        <v>19</v>
      </c>
      <c r="B28" s="13">
        <v>308</v>
      </c>
      <c r="C28" s="13">
        <v>315</v>
      </c>
      <c r="D28" s="14">
        <v>329</v>
      </c>
      <c r="E28" s="14">
        <v>322</v>
      </c>
      <c r="F28" s="14">
        <v>308</v>
      </c>
      <c r="G28" s="14">
        <v>309</v>
      </c>
      <c r="H28" s="14">
        <v>287</v>
      </c>
      <c r="I28" s="14">
        <v>278</v>
      </c>
      <c r="J28" s="14">
        <v>276</v>
      </c>
      <c r="K28" s="14">
        <v>272</v>
      </c>
      <c r="L28" s="15">
        <v>268</v>
      </c>
    </row>
    <row r="29" spans="1:12" x14ac:dyDescent="0.25">
      <c r="A29" s="27" t="s">
        <v>20</v>
      </c>
      <c r="B29" s="13">
        <v>327</v>
      </c>
      <c r="C29" s="13">
        <v>330</v>
      </c>
      <c r="D29" s="14">
        <v>338</v>
      </c>
      <c r="E29" s="14">
        <v>353</v>
      </c>
      <c r="F29" s="14">
        <v>345</v>
      </c>
      <c r="G29" s="14">
        <v>330</v>
      </c>
      <c r="H29" s="14">
        <v>331</v>
      </c>
      <c r="I29" s="14">
        <v>307</v>
      </c>
      <c r="J29" s="14">
        <v>298</v>
      </c>
      <c r="K29" s="14">
        <v>296</v>
      </c>
      <c r="L29" s="15">
        <v>291</v>
      </c>
    </row>
    <row r="30" spans="1:12" ht="15.75" customHeight="1" x14ac:dyDescent="0.25">
      <c r="A30" s="7" t="s">
        <v>21</v>
      </c>
      <c r="B30" s="13">
        <v>354</v>
      </c>
      <c r="C30" s="13">
        <v>328</v>
      </c>
      <c r="D30" s="14">
        <v>331</v>
      </c>
      <c r="E30" s="14">
        <v>339</v>
      </c>
      <c r="F30" s="14">
        <v>354</v>
      </c>
      <c r="G30" s="14">
        <v>345</v>
      </c>
      <c r="H30" s="14">
        <v>331</v>
      </c>
      <c r="I30" s="14">
        <v>332</v>
      </c>
      <c r="J30" s="14">
        <v>308</v>
      </c>
      <c r="K30" s="14">
        <v>299</v>
      </c>
      <c r="L30" s="15">
        <v>297</v>
      </c>
    </row>
    <row r="31" spans="1:12" ht="16.5" customHeight="1" x14ac:dyDescent="0.25">
      <c r="A31" s="5" t="s">
        <v>22</v>
      </c>
      <c r="B31" s="16">
        <v>1597</v>
      </c>
      <c r="C31" s="16">
        <v>1588</v>
      </c>
      <c r="D31" s="17">
        <v>1592</v>
      </c>
      <c r="E31" s="17">
        <v>1595</v>
      </c>
      <c r="F31" s="17">
        <v>1569</v>
      </c>
      <c r="G31" s="17">
        <v>1518</v>
      </c>
      <c r="H31" s="17">
        <v>1473</v>
      </c>
      <c r="I31" s="17">
        <v>1435</v>
      </c>
      <c r="J31" s="17">
        <v>1392</v>
      </c>
      <c r="K31" s="17">
        <v>1369</v>
      </c>
      <c r="L31" s="18">
        <v>1351</v>
      </c>
    </row>
    <row r="32" spans="1:12" ht="15.75" customHeight="1" x14ac:dyDescent="0.25">
      <c r="A32" s="27" t="s">
        <v>23</v>
      </c>
      <c r="B32" s="13">
        <v>17</v>
      </c>
      <c r="C32" s="13">
        <v>17</v>
      </c>
      <c r="D32" s="14">
        <v>17</v>
      </c>
      <c r="E32" s="14">
        <v>17</v>
      </c>
      <c r="F32" s="14">
        <v>17</v>
      </c>
      <c r="G32" s="14">
        <v>17</v>
      </c>
      <c r="H32" s="14">
        <v>16</v>
      </c>
      <c r="I32" s="14">
        <v>16</v>
      </c>
      <c r="J32" s="14">
        <v>16</v>
      </c>
      <c r="K32" s="14">
        <v>15</v>
      </c>
      <c r="L32" s="15">
        <v>15</v>
      </c>
    </row>
    <row r="33" spans="1:12" ht="16.5" customHeight="1" x14ac:dyDescent="0.25">
      <c r="A33" s="5" t="s">
        <v>24</v>
      </c>
      <c r="B33" s="16">
        <v>2410</v>
      </c>
      <c r="C33" s="16">
        <v>2372</v>
      </c>
      <c r="D33" s="17">
        <v>2351</v>
      </c>
      <c r="E33" s="17">
        <v>2328</v>
      </c>
      <c r="F33" s="17">
        <v>2290</v>
      </c>
      <c r="G33" s="17">
        <v>2229</v>
      </c>
      <c r="H33" s="17">
        <v>2173</v>
      </c>
      <c r="I33" s="17">
        <v>2125</v>
      </c>
      <c r="J33" s="17">
        <v>2072</v>
      </c>
      <c r="K33" s="17">
        <v>2040</v>
      </c>
      <c r="L33" s="18">
        <v>2015</v>
      </c>
    </row>
    <row r="34" spans="1:12" ht="15.75" customHeight="1" x14ac:dyDescent="0.25">
      <c r="A34" s="57" t="s">
        <v>59</v>
      </c>
      <c r="B34" s="58" t="s">
        <v>38</v>
      </c>
      <c r="C34" s="58" t="s">
        <v>38</v>
      </c>
      <c r="D34" s="58" t="s">
        <v>38</v>
      </c>
      <c r="E34" s="58" t="s">
        <v>38</v>
      </c>
      <c r="F34" s="58" t="s">
        <v>38</v>
      </c>
      <c r="G34" s="58" t="s">
        <v>38</v>
      </c>
      <c r="H34" s="58" t="s">
        <v>38</v>
      </c>
      <c r="I34" s="58" t="s">
        <v>38</v>
      </c>
      <c r="J34" s="58" t="s">
        <v>38</v>
      </c>
      <c r="K34" s="58" t="s">
        <v>38</v>
      </c>
      <c r="L34" s="59" t="s">
        <v>38</v>
      </c>
    </row>
    <row r="35" spans="1:12" ht="15.75" customHeight="1" x14ac:dyDescent="0.25">
      <c r="A35" s="23" t="s">
        <v>12</v>
      </c>
      <c r="B35" s="24">
        <v>139</v>
      </c>
      <c r="C35" s="24">
        <v>136</v>
      </c>
      <c r="D35" s="25">
        <v>135</v>
      </c>
      <c r="E35" s="25">
        <v>133</v>
      </c>
      <c r="F35" s="25">
        <v>131</v>
      </c>
      <c r="G35" s="25">
        <v>130</v>
      </c>
      <c r="H35" s="25">
        <v>128</v>
      </c>
      <c r="I35" s="25">
        <v>127</v>
      </c>
      <c r="J35" s="25">
        <v>126</v>
      </c>
      <c r="K35" s="25">
        <v>125</v>
      </c>
      <c r="L35" s="26">
        <v>124</v>
      </c>
    </row>
    <row r="36" spans="1:12" x14ac:dyDescent="0.25">
      <c r="A36" s="27" t="s">
        <v>13</v>
      </c>
      <c r="B36" s="2">
        <v>3013</v>
      </c>
      <c r="C36" s="2">
        <v>2782</v>
      </c>
      <c r="D36" s="3">
        <v>2706</v>
      </c>
      <c r="E36" s="3">
        <v>2697</v>
      </c>
      <c r="F36" s="3">
        <v>2654</v>
      </c>
      <c r="G36" s="3">
        <v>2612</v>
      </c>
      <c r="H36" s="3">
        <v>2574</v>
      </c>
      <c r="I36" s="3">
        <v>2543</v>
      </c>
      <c r="J36" s="3">
        <v>2503</v>
      </c>
      <c r="K36" s="3">
        <v>2478</v>
      </c>
      <c r="L36" s="4">
        <v>2456</v>
      </c>
    </row>
    <row r="37" spans="1:12" x14ac:dyDescent="0.25">
      <c r="A37" s="27" t="s">
        <v>14</v>
      </c>
      <c r="B37" s="2">
        <v>3039</v>
      </c>
      <c r="C37" s="2">
        <v>3047</v>
      </c>
      <c r="D37" s="3">
        <v>2813</v>
      </c>
      <c r="E37" s="3">
        <v>2738</v>
      </c>
      <c r="F37" s="3">
        <v>2728</v>
      </c>
      <c r="G37" s="3">
        <v>2685</v>
      </c>
      <c r="H37" s="3">
        <v>2642</v>
      </c>
      <c r="I37" s="3">
        <v>2603</v>
      </c>
      <c r="J37" s="3">
        <v>2571</v>
      </c>
      <c r="K37" s="3">
        <v>2531</v>
      </c>
      <c r="L37" s="4">
        <v>2505</v>
      </c>
    </row>
    <row r="38" spans="1:12" ht="15.75" customHeight="1" x14ac:dyDescent="0.25">
      <c r="A38" s="27" t="s">
        <v>15</v>
      </c>
      <c r="B38" s="2">
        <v>3278</v>
      </c>
      <c r="C38" s="2">
        <v>3144</v>
      </c>
      <c r="D38" s="3">
        <v>3148</v>
      </c>
      <c r="E38" s="3">
        <v>2912</v>
      </c>
      <c r="F38" s="3">
        <v>2832</v>
      </c>
      <c r="G38" s="3">
        <v>2819</v>
      </c>
      <c r="H38" s="3">
        <v>2776</v>
      </c>
      <c r="I38" s="3">
        <v>2731</v>
      </c>
      <c r="J38" s="3">
        <v>2691</v>
      </c>
      <c r="K38" s="3">
        <v>2658</v>
      </c>
      <c r="L38" s="4">
        <v>2616</v>
      </c>
    </row>
    <row r="39" spans="1:12" ht="16.5" customHeight="1" x14ac:dyDescent="0.25">
      <c r="A39" s="5" t="s">
        <v>16</v>
      </c>
      <c r="B39" s="6">
        <v>9469</v>
      </c>
      <c r="C39" s="16">
        <v>9108</v>
      </c>
      <c r="D39" s="17">
        <v>8802</v>
      </c>
      <c r="E39" s="17">
        <v>8480</v>
      </c>
      <c r="F39" s="17">
        <v>8345</v>
      </c>
      <c r="G39" s="17">
        <v>8246</v>
      </c>
      <c r="H39" s="17">
        <v>8120</v>
      </c>
      <c r="I39" s="17">
        <v>8003</v>
      </c>
      <c r="J39" s="17">
        <v>7891</v>
      </c>
      <c r="K39" s="17">
        <v>7791</v>
      </c>
      <c r="L39" s="18">
        <v>7702</v>
      </c>
    </row>
    <row r="40" spans="1:12" ht="15.75" customHeight="1" x14ac:dyDescent="0.25">
      <c r="A40" s="19" t="s">
        <v>17</v>
      </c>
      <c r="B40" s="50">
        <v>3393</v>
      </c>
      <c r="C40" s="53">
        <v>3319</v>
      </c>
      <c r="D40" s="54">
        <v>3184</v>
      </c>
      <c r="E40" s="54">
        <v>3185</v>
      </c>
      <c r="F40" s="54">
        <v>2953</v>
      </c>
      <c r="G40" s="54">
        <v>2867</v>
      </c>
      <c r="H40" s="54">
        <v>2853</v>
      </c>
      <c r="I40" s="54">
        <v>2809</v>
      </c>
      <c r="J40" s="54">
        <v>2764</v>
      </c>
      <c r="K40" s="54">
        <v>2723</v>
      </c>
      <c r="L40" s="55">
        <v>2690</v>
      </c>
    </row>
    <row r="41" spans="1:12" ht="15.75" customHeight="1" x14ac:dyDescent="0.25">
      <c r="A41" s="11" t="s">
        <v>18</v>
      </c>
      <c r="B41" s="13">
        <v>3340</v>
      </c>
      <c r="C41" s="13">
        <v>3359</v>
      </c>
      <c r="D41" s="14">
        <v>3286</v>
      </c>
      <c r="E41" s="14">
        <v>3152</v>
      </c>
      <c r="F41" s="14">
        <v>3152</v>
      </c>
      <c r="G41" s="14">
        <v>2923</v>
      </c>
      <c r="H41" s="14">
        <v>2838</v>
      </c>
      <c r="I41" s="14">
        <v>2824</v>
      </c>
      <c r="J41" s="14">
        <v>2781</v>
      </c>
      <c r="K41" s="14">
        <v>2736</v>
      </c>
      <c r="L41" s="15">
        <v>2695</v>
      </c>
    </row>
    <row r="42" spans="1:12" x14ac:dyDescent="0.25">
      <c r="A42" s="27" t="s">
        <v>19</v>
      </c>
      <c r="B42" s="13">
        <v>3325</v>
      </c>
      <c r="C42" s="13">
        <v>3341</v>
      </c>
      <c r="D42" s="14">
        <v>3361</v>
      </c>
      <c r="E42" s="14">
        <v>3287</v>
      </c>
      <c r="F42" s="14">
        <v>3153</v>
      </c>
      <c r="G42" s="14">
        <v>3154</v>
      </c>
      <c r="H42" s="14">
        <v>2924</v>
      </c>
      <c r="I42" s="14">
        <v>2839</v>
      </c>
      <c r="J42" s="14">
        <v>2825</v>
      </c>
      <c r="K42" s="14">
        <v>2782</v>
      </c>
      <c r="L42" s="15">
        <v>2737</v>
      </c>
    </row>
    <row r="43" spans="1:12" x14ac:dyDescent="0.25">
      <c r="A43" s="27" t="s">
        <v>20</v>
      </c>
      <c r="B43" s="13">
        <v>3471</v>
      </c>
      <c r="C43" s="13">
        <v>3282</v>
      </c>
      <c r="D43" s="14">
        <v>3299</v>
      </c>
      <c r="E43" s="14">
        <v>3319</v>
      </c>
      <c r="F43" s="14">
        <v>3246</v>
      </c>
      <c r="G43" s="14">
        <v>3114</v>
      </c>
      <c r="H43" s="14">
        <v>3114</v>
      </c>
      <c r="I43" s="14">
        <v>2888</v>
      </c>
      <c r="J43" s="14">
        <v>2804</v>
      </c>
      <c r="K43" s="14">
        <v>2789</v>
      </c>
      <c r="L43" s="15">
        <v>2747</v>
      </c>
    </row>
    <row r="44" spans="1:12" ht="15.75" customHeight="1" x14ac:dyDescent="0.25">
      <c r="A44" s="7" t="s">
        <v>21</v>
      </c>
      <c r="B44" s="13">
        <v>3602</v>
      </c>
      <c r="C44" s="13">
        <v>3462</v>
      </c>
      <c r="D44" s="14">
        <v>3274</v>
      </c>
      <c r="E44" s="14">
        <v>3290</v>
      </c>
      <c r="F44" s="14">
        <v>3311</v>
      </c>
      <c r="G44" s="14">
        <v>3238</v>
      </c>
      <c r="H44" s="14">
        <v>3106</v>
      </c>
      <c r="I44" s="14">
        <v>3106</v>
      </c>
      <c r="J44" s="14">
        <v>2880</v>
      </c>
      <c r="K44" s="14">
        <v>2797</v>
      </c>
      <c r="L44" s="15">
        <v>2782</v>
      </c>
    </row>
    <row r="45" spans="1:12" ht="16.5" customHeight="1" x14ac:dyDescent="0.25">
      <c r="A45" s="5" t="s">
        <v>22</v>
      </c>
      <c r="B45" s="16">
        <v>17131</v>
      </c>
      <c r="C45" s="16">
        <v>16764</v>
      </c>
      <c r="D45" s="17">
        <v>16403</v>
      </c>
      <c r="E45" s="17">
        <v>16233</v>
      </c>
      <c r="F45" s="17">
        <v>15815</v>
      </c>
      <c r="G45" s="17">
        <v>15296</v>
      </c>
      <c r="H45" s="17">
        <v>14835</v>
      </c>
      <c r="I45" s="17">
        <v>14467</v>
      </c>
      <c r="J45" s="17">
        <v>14054</v>
      </c>
      <c r="K45" s="17">
        <v>13827</v>
      </c>
      <c r="L45" s="18">
        <v>13651</v>
      </c>
    </row>
    <row r="46" spans="1:12" ht="15.75" customHeight="1" x14ac:dyDescent="0.25">
      <c r="A46" s="27" t="s">
        <v>23</v>
      </c>
      <c r="B46" s="13">
        <v>292</v>
      </c>
      <c r="C46" s="13">
        <v>293</v>
      </c>
      <c r="D46" s="14">
        <v>297</v>
      </c>
      <c r="E46" s="14">
        <v>298</v>
      </c>
      <c r="F46" s="14">
        <v>295</v>
      </c>
      <c r="G46" s="14">
        <v>289</v>
      </c>
      <c r="H46" s="14">
        <v>284</v>
      </c>
      <c r="I46" s="14">
        <v>281</v>
      </c>
      <c r="J46" s="14">
        <v>274</v>
      </c>
      <c r="K46" s="14">
        <v>271</v>
      </c>
      <c r="L46" s="15">
        <v>268</v>
      </c>
    </row>
    <row r="47" spans="1:12" ht="16.5" customHeight="1" x14ac:dyDescent="0.25">
      <c r="A47" s="5" t="s">
        <v>24</v>
      </c>
      <c r="B47" s="16">
        <v>26892</v>
      </c>
      <c r="C47" s="16">
        <v>26165</v>
      </c>
      <c r="D47" s="17">
        <v>25503</v>
      </c>
      <c r="E47" s="17">
        <v>25011</v>
      </c>
      <c r="F47" s="17">
        <v>24455</v>
      </c>
      <c r="G47" s="17">
        <v>23831</v>
      </c>
      <c r="H47" s="17">
        <v>23239</v>
      </c>
      <c r="I47" s="17">
        <v>22751</v>
      </c>
      <c r="J47" s="17">
        <v>22219</v>
      </c>
      <c r="K47" s="17">
        <v>21889</v>
      </c>
      <c r="L47" s="18">
        <v>21621</v>
      </c>
    </row>
    <row r="48" spans="1:12" ht="15.75" customHeight="1" x14ac:dyDescent="0.25"/>
    <row r="49" spans="1:1" x14ac:dyDescent="0.25">
      <c r="A49" s="21" t="s">
        <v>60</v>
      </c>
    </row>
    <row r="50" spans="1:1" x14ac:dyDescent="0.25">
      <c r="A50" s="21" t="s">
        <v>61</v>
      </c>
    </row>
  </sheetData>
  <mergeCells count="4">
    <mergeCell ref="A1:L1"/>
    <mergeCell ref="A6:L6"/>
    <mergeCell ref="A20:L20"/>
    <mergeCell ref="A34:L3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07_ACAD_1D</vt:lpstr>
      <vt:lpstr>07_ACAD_2D</vt:lpstr>
      <vt:lpstr>021_1D</vt:lpstr>
      <vt:lpstr>021_2D</vt:lpstr>
      <vt:lpstr>058_1D</vt:lpstr>
      <vt:lpstr>058_2D</vt:lpstr>
      <vt:lpstr>071_1D</vt:lpstr>
      <vt:lpstr>071_2D</vt:lpstr>
      <vt:lpstr>089_1D</vt:lpstr>
      <vt:lpstr>089_2D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mbarhoum</dc:creator>
  <cp:lastModifiedBy>MERIAM BARHOUMI</cp:lastModifiedBy>
  <dcterms:created xsi:type="dcterms:W3CDTF">2026-03-23T09:25:56Z</dcterms:created>
  <dcterms:modified xsi:type="dcterms:W3CDTF">2026-04-03T12:46:00Z</dcterms:modified>
</cp:coreProperties>
</file>