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65546335-4118-4DE4-A7E0-8AED2AEEE81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7.1" sheetId="6" r:id="rId2"/>
    <sheet name="7.2" sheetId="2" r:id="rId3"/>
    <sheet name="7.3" sheetId="7" r:id="rId4"/>
  </sheets>
  <definedNames>
    <definedName name="_xlnm._FilterDatabase" localSheetId="1" hidden="1">'7.1'!$A$11:$D$113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<sst xmlns="http://schemas.openxmlformats.org/spreadsheetml/2006/main" count="653" uniqueCount="231">
  <si>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</si>
  <si>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</si>
  <si>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</si>
  <si>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</si>
  <si>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</si>
  <si>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</si>
  <si>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</si>
  <si>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</si>
  <si>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</si>
  <si>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</si>
  <si>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</si>
  <si>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</si>
  <si>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</si>
  <si>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</si>
  <si>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</si>
  <si>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</si>
  <si>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</si>
  <si>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</si>
  <si>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</si>
  <si>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</si>
  <si>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</si>
  <si>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</si>
  <si>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</si>
  <si>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</si>
  <si>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</si>
  <si>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</si>
  <si>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</si>
  <si>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</si>
  <si>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</si>
  <si>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</si>
  <si>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La Réunion</t>
  </si>
  <si>
    <t>Martinique</t>
  </si>
  <si>
    <t>Guadeloupe</t>
  </si>
  <si>
    <t>Guyane</t>
  </si>
  <si>
    <t>Mayotte</t>
  </si>
  <si>
    <t xml:space="preserve"> </t>
  </si>
  <si>
    <t>Numéro département</t>
  </si>
  <si>
    <t>Nom 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</si>
  <si>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</si>
  <si>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</si>
  <si>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</si>
  <si>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</si>
  <si>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</si>
  <si>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</si>
  <si>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</si>
  <si>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</si>
  <si>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</si>
  <si>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</si>
  <si>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</si>
  <si>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</si>
  <si>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</si>
  <si>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</si>
  <si>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</si>
  <si>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</si>
  <si>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</si>
  <si>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</si>
  <si>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</si>
  <si>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21</t>
  </si>
  <si>
    <t>Côte-d'Or</t>
  </si>
  <si>
    <t>Côtes-d'Armor</t>
  </si>
  <si>
    <t>Creuse</t>
  </si>
  <si>
    <t>Dordogne</t>
  </si>
  <si>
    <t>Doubs</t>
  </si>
  <si>
    <t>26</t>
  </si>
  <si>
    <t>Drôme</t>
  </si>
  <si>
    <t>Eure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</si>
  <si>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</si>
  <si>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</si>
  <si>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</si>
  <si>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</si>
  <si>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</si>
  <si>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</si>
  <si>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</si>
  <si>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</si>
  <si>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</si>
  <si>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Haute-Garonne</t>
  </si>
  <si>
    <t>Gers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</si>
  <si>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</si>
  <si>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</si>
  <si>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</si>
  <si>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</si>
  <si>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</si>
  <si>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</si>
  <si>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</si>
  <si>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</si>
  <si>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</si>
  <si>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</si>
  <si>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</si>
  <si>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</si>
  <si>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</si>
  <si>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</si>
  <si>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</si>
  <si>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</si>
  <si>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</si>
  <si>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</si>
  <si>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</si>
  <si>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</si>
  <si>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</si>
  <si>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</si>
  <si>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</si>
  <si>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</si>
  <si>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</si>
  <si>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</si>
  <si>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</si>
  <si>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</si>
  <si>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</si>
  <si>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</si>
  <si>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</si>
  <si>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</si>
  <si>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</si>
  <si>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</si>
  <si>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</si>
  <si>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</si>
  <si>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</si>
  <si>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</si>
  <si>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</si>
  <si>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</si>
  <si>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</si>
  <si>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</si>
  <si>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</si>
  <si>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</si>
  <si>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</si>
  <si>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</si>
  <si>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</si>
  <si>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</si>
  <si>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</si>
  <si>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</si>
  <si>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</si>
  <si>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</si>
  <si>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</si>
  <si>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</si>
  <si>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</si>
  <si>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</si>
  <si>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</si>
  <si>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</si>
  <si>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</si>
  <si>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</si>
  <si>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</si>
  <si>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</si>
  <si>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</si>
  <si>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</si>
  <si>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</si>
  <si>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</si>
  <si>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</si>
  <si>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</si>
  <si>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</si>
  <si>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</si>
  <si>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</si>
  <si>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</si>
  <si>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</si>
  <si>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</si>
  <si>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</si>
  <si>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</si>
  <si>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</si>
  <si>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</si>
  <si>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</si>
  <si>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</si>
  <si>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</si>
  <si>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</si>
  <si>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</si>
  <si>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</si>
  <si>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</si>
  <si>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</si>
  <si>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</si>
  <si>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</si>
  <si>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</si>
  <si>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</si>
  <si>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</si>
  <si>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</si>
  <si>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</si>
  <si>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</si>
  <si>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</si>
  <si>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</si>
  <si>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</si>
  <si>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</si>
  <si>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</si>
  <si>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</si>
  <si>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</si>
  <si>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</si>
  <si>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</si>
  <si>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</si>
  <si>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</si>
  <si>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</si>
  <si>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</si>
  <si>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</si>
  <si>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</si>
  <si>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</si>
  <si>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</si>
  <si>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</si>
  <si>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</si>
  <si>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Territoire-de-Belfort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</si>
  <si>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</si>
  <si>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</si>
  <si>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</si>
  <si>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</si>
  <si>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</si>
  <si>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</si>
  <si>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</si>
  <si>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</si>
  <si>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</si>
  <si>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</si>
  <si>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</si>
  <si>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</si>
  <si>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</si>
  <si>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</si>
  <si>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976</t>
  </si>
  <si>
    <t>Géographie de l’École, édition 2026</t>
  </si>
  <si>
    <t>Géographie de l'École, édition 2026</t>
  </si>
  <si>
    <t>France</t>
  </si>
  <si>
    <t>Sommaire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</si>
  <si>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</t>
  </si>
  <si>
    <t xml:space="preserve">Retrouvez les fichiers PDF de l'édition 2026, l'intégralité des tables de données, ainsi que les archives de la publication :
</t>
  </si>
  <si>
    <t>7. La scolarisation au collège</t>
  </si>
  <si>
    <t>Effectifs 2025</t>
  </si>
  <si>
    <t>Part des élèves inscrits en Segpa au collège</t>
  </si>
  <si>
    <t>Part des collèges proposant au moins une Segpa</t>
  </si>
  <si>
    <t>7.3 : Part des collèges proposant au moins une Segpa (en %)</t>
  </si>
  <si>
    <r>
      <rPr>
        <i/>
        <sz val="8"/>
        <rFont val="Marianne"/>
      </rPr>
      <t>Géographie de l'École</t>
    </r>
    <r>
      <rPr>
        <sz val="8"/>
        <rFont val="Marianne"/>
      </rPr>
      <t xml:space="preserve"> 2026, DEPP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</si>
  <si>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enseignements public et privé sous contrat.</t>
    </r>
  </si>
  <si>
    <r>
      <rPr>
        <b/>
        <sz val="8"/>
        <rFont val="Marianne"/>
      </rPr>
      <t>Source</t>
    </r>
    <r>
      <rPr>
        <sz val="8"/>
        <rFont val="Marianne"/>
      </rPr>
      <t> : DEPP, système d’information Scolarité.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</si>
  <si>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parmi les élèves inscrits dans une formation au collège dans le département de l'Ain, 2,0 % sont en Segpa.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</si>
  <si>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collèges publics et privés sous contrat.</t>
    </r>
  </si>
  <si>
    <t>7.1 Évolution des effectifs au collège entre les rentrées 2015 et 2025</t>
  </si>
  <si>
    <t>7.2 Part des élèves inscrits en Segpa au collège (en %)</t>
  </si>
  <si>
    <t>7.3 Part des collèges proposant au moins une Segpa (en %)</t>
  </si>
  <si>
    <t>Évolution des effectifs entre 2015-2025</t>
  </si>
  <si>
    <t>Territoire de Belfort</t>
  </si>
  <si>
    <t>7.1 Évolution des effectifs au collège entre les rentrées 2015 et 2025 (en %)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</si>
  <si>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dans le département de Vendée, 25,4 % des collèges proposent une section Segpa.</t>
    </r>
  </si>
  <si>
    <t>Direction de l'évaluation, de la prospective et de la performance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</si>
  <si>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37 325 élèves sont scolarisés dans le département de l'Ain dans une formation du collège, soit une augmentation de 9,0 % par rapport à 2015.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</si>
</sst>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1"/>
      <name val="Marianne"/>
    </font>
    <font>
      <i/>
      <sz val="8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55">
    <xf numFmtId="0" fontId="0" fillId="0" borderId="0" xfId="0"/>
    <xf numFmtId="0" fontId="5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3" applyFont="1"/>
    <xf numFmtId="0" fontId="8" fillId="0" borderId="0" xfId="0" applyFont="1"/>
    <xf numFmtId="0" fontId="12" fillId="0" borderId="0" xfId="3" applyFont="1" applyAlignment="1"/>
    <xf numFmtId="0" fontId="7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justify" wrapText="1"/>
    </xf>
    <xf numFmtId="0" fontId="9" fillId="0" borderId="0" xfId="1" applyFont="1" applyBorder="1" applyAlignment="1" applyProtection="1">
      <alignment vertical="justify" wrapText="1"/>
    </xf>
    <xf numFmtId="0" fontId="10" fillId="0" borderId="0" xfId="2" applyFont="1" applyBorder="1" applyAlignment="1">
      <alignment vertical="center" wrapText="1"/>
    </xf>
    <xf numFmtId="0" fontId="14" fillId="0" borderId="0" xfId="2" applyFont="1" applyBorder="1" applyAlignment="1">
      <alignment vertical="justify" wrapText="1"/>
    </xf>
    <xf numFmtId="0" fontId="13" fillId="0" borderId="0" xfId="2" applyFont="1" applyBorder="1" applyAlignment="1">
      <alignment vertical="justify" wrapText="1"/>
    </xf>
    <xf numFmtId="3" fontId="0" fillId="0" borderId="0" xfId="0" applyNumberFormat="1"/>
    <xf numFmtId="0" fontId="8" fillId="3" borderId="0" xfId="0" applyFont="1" applyFill="1"/>
    <xf numFmtId="0" fontId="0" fillId="3" borderId="0" xfId="0" applyFill="1"/>
    <xf numFmtId="0" fontId="12" fillId="3" borderId="0" xfId="3" applyFont="1" applyFill="1" applyAlignment="1"/>
    <xf numFmtId="0" fontId="1" fillId="3" borderId="0" xfId="3" applyFont="1" applyFill="1" applyAlignment="1">
      <alignment horizontal="left"/>
    </xf>
    <xf numFmtId="0" fontId="5" fillId="3" borderId="0" xfId="3" applyFont="1" applyFill="1" applyAlignment="1">
      <alignment horizontal="left"/>
    </xf>
    <xf numFmtId="0" fontId="6" fillId="3" borderId="0" xfId="0" applyFont="1" applyFill="1" applyBorder="1" applyAlignment="1">
      <alignment horizontal="center"/>
    </xf>
    <xf numFmtId="0" fontId="16" fillId="0" borderId="0" xfId="2" applyFont="1" applyBorder="1" applyAlignment="1">
      <alignment vertical="justify" wrapText="1"/>
    </xf>
    <xf numFmtId="0" fontId="13" fillId="0" borderId="0" xfId="0" applyFont="1" applyAlignment="1"/>
    <xf numFmtId="0" fontId="13" fillId="0" borderId="0" xfId="0" applyFont="1"/>
    <xf numFmtId="0" fontId="12" fillId="0" borderId="0" xfId="0" applyFont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2" xfId="0" quotePrefix="1" applyNumberFormat="1" applyFont="1" applyBorder="1" applyAlignment="1">
      <alignment horizontal="left"/>
    </xf>
    <xf numFmtId="49" fontId="12" fillId="0" borderId="2" xfId="0" applyNumberFormat="1" applyFont="1" applyBorder="1"/>
    <xf numFmtId="3" fontId="12" fillId="0" borderId="2" xfId="0" applyNumberFormat="1" applyFont="1" applyBorder="1"/>
    <xf numFmtId="164" fontId="12" fillId="0" borderId="2" xfId="0" applyNumberFormat="1" applyFont="1" applyFill="1" applyBorder="1"/>
    <xf numFmtId="0" fontId="12" fillId="0" borderId="2" xfId="0" quotePrefix="1" applyFont="1" applyBorder="1" applyAlignment="1">
      <alignment horizontal="left"/>
    </xf>
    <xf numFmtId="49" fontId="12" fillId="0" borderId="4" xfId="0" applyNumberFormat="1" applyFont="1" applyBorder="1"/>
    <xf numFmtId="3" fontId="12" fillId="0" borderId="4" xfId="0" applyNumberFormat="1" applyFont="1" applyBorder="1"/>
    <xf numFmtId="3" fontId="15" fillId="0" borderId="4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0" fontId="12" fillId="3" borderId="0" xfId="0" applyFont="1" applyFill="1" applyAlignment="1">
      <alignment horizontal="right"/>
    </xf>
    <xf numFmtId="0" fontId="13" fillId="3" borderId="0" xfId="0" applyFont="1" applyFill="1" applyAlignment="1"/>
    <xf numFmtId="0" fontId="13" fillId="3" borderId="0" xfId="0" applyFont="1" applyFill="1"/>
    <xf numFmtId="0" fontId="12" fillId="3" borderId="0" xfId="0" applyFont="1" applyFill="1" applyAlignment="1">
      <alignment horizontal="center"/>
    </xf>
    <xf numFmtId="0" fontId="15" fillId="3" borderId="1" xfId="0" applyFont="1" applyFill="1" applyBorder="1" applyAlignment="1">
      <alignment vertical="center" wrapText="1"/>
    </xf>
    <xf numFmtId="0" fontId="12" fillId="3" borderId="2" xfId="0" quotePrefix="1" applyNumberFormat="1" applyFont="1" applyFill="1" applyBorder="1" applyAlignment="1">
      <alignment horizontal="left"/>
    </xf>
    <xf numFmtId="49" fontId="12" fillId="3" borderId="2" xfId="0" applyNumberFormat="1" applyFont="1" applyFill="1" applyBorder="1"/>
    <xf numFmtId="164" fontId="12" fillId="3" borderId="2" xfId="0" applyNumberFormat="1" applyFont="1" applyFill="1" applyBorder="1"/>
    <xf numFmtId="0" fontId="12" fillId="3" borderId="2" xfId="0" quotePrefix="1" applyFont="1" applyFill="1" applyBorder="1" applyAlignment="1">
      <alignment horizontal="left"/>
    </xf>
    <xf numFmtId="49" fontId="12" fillId="3" borderId="4" xfId="0" applyNumberFormat="1" applyFont="1" applyFill="1" applyBorder="1"/>
    <xf numFmtId="164" fontId="15" fillId="3" borderId="2" xfId="0" applyNumberFormat="1" applyFont="1" applyFill="1" applyBorder="1" applyAlignment="1">
      <alignment horizontal="center"/>
    </xf>
    <xf numFmtId="0" fontId="12" fillId="0" borderId="0" xfId="0" applyFont="1"/>
    <xf numFmtId="0" fontId="12" fillId="3" borderId="0" xfId="0" applyFont="1" applyFill="1"/>
    <xf numFmtId="0" fontId="12" fillId="0" borderId="2" xfId="0" applyNumberFormat="1" applyFont="1" applyBorder="1"/>
    <xf numFmtId="0" fontId="11" fillId="0" borderId="0" xfId="3" applyFont="1" applyAlignment="1">
      <alignment horizontal="center" vertical="center"/>
    </xf>
    <xf numFmtId="0" fontId="15" fillId="0" borderId="3" xfId="0" applyFont="1" applyBorder="1" applyAlignment="1"/>
    <xf numFmtId="0" fontId="15" fillId="0" borderId="4" xfId="0" applyFont="1" applyBorder="1" applyAlignment="1"/>
    <xf numFmtId="0" fontId="11" fillId="3" borderId="0" xfId="3" applyFont="1" applyFill="1" applyAlignment="1">
      <alignment horizontal="center" vertical="center"/>
    </xf>
    <xf numFmtId="0" fontId="15" fillId="3" borderId="3" xfId="0" applyFont="1" applyFill="1" applyBorder="1" applyAlignment="1"/>
    <xf numFmtId="0" fontId="15" fillId="3" borderId="4" xfId="0" applyFont="1" applyFill="1" applyBorder="1" applyAlignment="1"/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B72-4DE1-998A-EF590F7C207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B72-4DE1-998A-EF590F7C20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B72-4DE1-998A-EF590F7C207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B72-4DE1-998A-EF590F7C207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B72-4DE1-998A-EF590F7C20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B72-4DE1-998A-EF590F7C207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B72-4DE1-998A-EF590F7C207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B72-4DE1-998A-EF590F7C207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B72-4DE1-998A-EF590F7C207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B72-4DE1-998A-EF590F7C207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B72-4DE1-998A-EF590F7C207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B72-4DE1-998A-EF590F7C207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B72-4DE1-998A-EF590F7C207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B72-4DE1-998A-EF590F7C207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5B72-4DE1-998A-EF590F7C207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B72-4DE1-998A-EF590F7C207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5B72-4DE1-998A-EF590F7C207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B72-4DE1-998A-EF590F7C207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5B72-4DE1-998A-EF590F7C207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B72-4DE1-998A-EF590F7C207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5B72-4DE1-998A-EF590F7C207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B72-4DE1-998A-EF590F7C207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5B72-4DE1-998A-EF590F7C207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5B72-4DE1-998A-EF590F7C207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5B72-4DE1-998A-EF590F7C207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5B72-4DE1-998A-EF590F7C207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5B72-4DE1-998A-EF590F7C207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5B72-4DE1-998A-EF590F7C207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5B72-4DE1-998A-EF590F7C20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5B72-4DE1-998A-EF590F7C207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5B72-4DE1-998A-EF590F7C20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5B72-4DE1-998A-EF590F7C2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3209547D-FBDF-41D0-9C21-2525CC3E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showGridLines="0" tabSelected="1" workbookViewId="0">
      <selection activeCell="A43" sqref="A43"/>
    </sheetView>
  </sheetViews>
  <sheetFormatPr baseColWidth="10" defaultColWidth="11.42578125" defaultRowHeight="15.75" x14ac:dyDescent="0.3"/>
  <cols>
    <col min="1" max="1" width="80.7109375" style="4" customWidth="1"/>
    <col min="2" max="16384" width="11.42578125" style="4"/>
  </cols>
  <sheetData>
    <row r="1" spans="1:1" ht="21.75" x14ac:dyDescent="0.3">
      <c r="A1" s="7" t="s">
        <v>206</v>
      </c>
    </row>
    <row r="2" spans="1:1" ht="63" x14ac:dyDescent="0.3">
      <c r="A2" s="8" t="s">
        <v>210</v>
      </c>
    </row>
    <row r="3" spans="1:1" x14ac:dyDescent="0.3">
      <c r="A3" s="8"/>
    </row>
    <row r="4" spans="1:1" ht="47.25" x14ac:dyDescent="0.3">
      <c r="A4" s="8" t="s">
        <v>211</v>
      </c>
    </row>
    <row r="5" spans="1:1" x14ac:dyDescent="0.3">
      <c r="A5" s="9" t="s">
        <v>28</v>
      </c>
    </row>
    <row r="6" spans="1:1" x14ac:dyDescent="0.3">
      <c r="A6" s="9"/>
    </row>
    <row r="7" spans="1:1" ht="18.75" x14ac:dyDescent="0.3">
      <c r="A7" s="12" t="s">
        <v>212</v>
      </c>
    </row>
    <row r="8" spans="1:1" x14ac:dyDescent="0.3">
      <c r="A8" s="11"/>
    </row>
    <row r="9" spans="1:1" ht="18.75" x14ac:dyDescent="0.3">
      <c r="A9" s="12" t="s">
        <v>209</v>
      </c>
    </row>
    <row r="10" spans="1:1" ht="18" x14ac:dyDescent="0.3">
      <c r="A10" s="20" t="s">
        <v>222</v>
      </c>
    </row>
    <row r="11" spans="1:1" ht="18" x14ac:dyDescent="0.3">
      <c r="A11" s="20" t="s">
        <v>223</v>
      </c>
    </row>
    <row r="12" spans="1:1" ht="18" x14ac:dyDescent="0.3">
      <c r="A12" s="20" t="s">
        <v>224</v>
      </c>
    </row>
    <row r="13" spans="1:1" x14ac:dyDescent="0.3">
      <c r="A13" s="11"/>
    </row>
    <row r="14" spans="1:1" x14ac:dyDescent="0.3">
      <c r="A14" s="8"/>
    </row>
    <row r="15" spans="1:1" x14ac:dyDescent="0.3">
      <c r="A15" s="9"/>
    </row>
    <row r="16" spans="1:1" x14ac:dyDescent="0.3">
      <c r="A16" s="10" t="s">
        <v>229</v>
      </c>
    </row>
  </sheetData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5"/>
  <sheetViews>
    <sheetView showGridLines="0" workbookViewId="0">
      <selection activeCell="A5" sqref="A5"/>
    </sheetView>
  </sheetViews>
  <sheetFormatPr baseColWidth="10" defaultColWidth="11.42578125" defaultRowHeight="12.75" x14ac:dyDescent="0.2"/>
  <cols>
    <col min="1" max="1" width="11.5703125" bestFit="1" customWidth="1"/>
    <col min="2" max="3" width="22.7109375" customWidth="1"/>
    <col min="4" max="4" width="22.42578125" customWidth="1"/>
  </cols>
  <sheetData>
    <row r="1" spans="1:6" s="5" customFormat="1" ht="18.75" x14ac:dyDescent="0.3">
      <c r="A1" s="49" t="s">
        <v>207</v>
      </c>
      <c r="B1" s="49"/>
      <c r="C1" s="49"/>
      <c r="D1" s="49"/>
      <c r="E1" s="49"/>
      <c r="F1" s="49"/>
    </row>
    <row r="2" spans="1:6" s="5" customFormat="1" ht="18.75" x14ac:dyDescent="0.3">
      <c r="A2" s="49" t="s">
        <v>212</v>
      </c>
      <c r="B2" s="49"/>
      <c r="C2" s="49"/>
      <c r="D2" s="49"/>
      <c r="E2" s="49"/>
      <c r="F2" s="49"/>
    </row>
    <row r="3" spans="1:6" s="5" customFormat="1" ht="15.75" x14ac:dyDescent="0.3"/>
    <row r="4" spans="1:6" s="5" customFormat="1" ht="15.75" x14ac:dyDescent="0.3">
      <c r="A4" s="46" t="s">
        <v>230</v>
      </c>
    </row>
    <row r="5" spans="1:6" s="5" customFormat="1" ht="15.75" x14ac:dyDescent="0.3">
      <c r="A5" s="6" t="s">
        <v>218</v>
      </c>
      <c r="B5" s="6"/>
      <c r="C5" s="6"/>
      <c r="D5" s="6"/>
    </row>
    <row r="6" spans="1:6" s="5" customFormat="1" ht="15.75" x14ac:dyDescent="0.3">
      <c r="A6" s="6" t="s">
        <v>219</v>
      </c>
      <c r="B6" s="6"/>
      <c r="C6" s="6"/>
      <c r="D6" s="6"/>
    </row>
    <row r="7" spans="1:6" ht="11.25" customHeight="1" x14ac:dyDescent="0.2">
      <c r="A7" s="2"/>
      <c r="B7" s="1"/>
      <c r="C7" s="1"/>
      <c r="D7" s="1"/>
    </row>
    <row r="8" spans="1:6" ht="18.75" x14ac:dyDescent="0.35">
      <c r="A8" s="21" t="s">
        <v>227</v>
      </c>
      <c r="B8" s="21"/>
      <c r="C8" s="21"/>
      <c r="D8" s="21"/>
    </row>
    <row r="9" spans="1:6" ht="18.75" x14ac:dyDescent="0.35">
      <c r="A9" s="22"/>
      <c r="B9" s="5"/>
      <c r="C9" s="5"/>
      <c r="D9" s="23" t="s">
        <v>35</v>
      </c>
    </row>
    <row r="10" spans="1:6" ht="15.75" customHeight="1" x14ac:dyDescent="0.3">
      <c r="A10" s="5"/>
      <c r="B10" s="5"/>
      <c r="C10" s="5"/>
      <c r="D10" s="5"/>
      <c r="E10" s="3"/>
    </row>
    <row r="11" spans="1:6" ht="67.5" customHeight="1" x14ac:dyDescent="0.2">
      <c r="A11" s="24" t="s">
        <v>36</v>
      </c>
      <c r="B11" s="24" t="s">
        <v>37</v>
      </c>
      <c r="C11" s="24" t="s">
        <v>213</v>
      </c>
      <c r="D11" s="25" t="s">
        <v>225</v>
      </c>
    </row>
    <row r="12" spans="1:6" ht="13.5" x14ac:dyDescent="0.25">
      <c r="A12" s="26" t="s">
        <v>1</v>
      </c>
      <c r="B12" s="27" t="s">
        <v>38</v>
      </c>
      <c r="C12" s="28">
        <v>37325</v>
      </c>
      <c r="D12" s="29">
        <v>9</v>
      </c>
    </row>
    <row r="13" spans="1:6" ht="13.5" x14ac:dyDescent="0.25">
      <c r="A13" s="26" t="s">
        <v>2</v>
      </c>
      <c r="B13" s="27" t="s">
        <v>39</v>
      </c>
      <c r="C13" s="28">
        <v>26526</v>
      </c>
      <c r="D13" s="29">
        <v>-4.4000000000000004</v>
      </c>
    </row>
    <row r="14" spans="1:6" ht="13.5" x14ac:dyDescent="0.25">
      <c r="A14" s="30" t="s">
        <v>3</v>
      </c>
      <c r="B14" s="27" t="s">
        <v>40</v>
      </c>
      <c r="C14" s="28">
        <v>14035</v>
      </c>
      <c r="D14" s="29">
        <v>-5.2</v>
      </c>
    </row>
    <row r="15" spans="1:6" ht="13.5" x14ac:dyDescent="0.25">
      <c r="A15" s="30" t="s">
        <v>4</v>
      </c>
      <c r="B15" s="27" t="s">
        <v>41</v>
      </c>
      <c r="C15" s="28">
        <v>7710</v>
      </c>
      <c r="D15" s="29">
        <v>-0.8</v>
      </c>
    </row>
    <row r="16" spans="1:6" ht="13.5" x14ac:dyDescent="0.25">
      <c r="A16" s="30" t="s">
        <v>5</v>
      </c>
      <c r="B16" s="27" t="s">
        <v>42</v>
      </c>
      <c r="C16" s="28">
        <v>6373</v>
      </c>
      <c r="D16" s="29">
        <v>-4.8</v>
      </c>
    </row>
    <row r="17" spans="1:4" ht="13.5" x14ac:dyDescent="0.25">
      <c r="A17" s="30" t="s">
        <v>6</v>
      </c>
      <c r="B17" s="27" t="s">
        <v>43</v>
      </c>
      <c r="C17" s="28">
        <v>53464</v>
      </c>
      <c r="D17" s="29">
        <v>8.1999999999999993</v>
      </c>
    </row>
    <row r="18" spans="1:4" ht="13.5" x14ac:dyDescent="0.25">
      <c r="A18" s="30" t="s">
        <v>7</v>
      </c>
      <c r="B18" s="27" t="s">
        <v>44</v>
      </c>
      <c r="C18" s="28">
        <v>15510</v>
      </c>
      <c r="D18" s="29">
        <v>-6.7</v>
      </c>
    </row>
    <row r="19" spans="1:4" ht="13.5" x14ac:dyDescent="0.25">
      <c r="A19" s="30" t="s">
        <v>8</v>
      </c>
      <c r="B19" s="27" t="s">
        <v>45</v>
      </c>
      <c r="C19" s="28">
        <v>12014</v>
      </c>
      <c r="D19" s="29">
        <v>-11.6</v>
      </c>
    </row>
    <row r="20" spans="1:4" ht="13.5" x14ac:dyDescent="0.25">
      <c r="A20" s="30" t="s">
        <v>9</v>
      </c>
      <c r="B20" s="27" t="s">
        <v>46</v>
      </c>
      <c r="C20" s="28">
        <v>6622</v>
      </c>
      <c r="D20" s="29">
        <v>-4.8</v>
      </c>
    </row>
    <row r="21" spans="1:4" ht="13.5" x14ac:dyDescent="0.25">
      <c r="A21" s="30" t="s">
        <v>10</v>
      </c>
      <c r="B21" s="27" t="s">
        <v>47</v>
      </c>
      <c r="C21" s="28">
        <v>14722</v>
      </c>
      <c r="D21" s="29">
        <v>-0.8</v>
      </c>
    </row>
    <row r="22" spans="1:4" ht="13.5" x14ac:dyDescent="0.25">
      <c r="A22" s="30" t="s">
        <v>11</v>
      </c>
      <c r="B22" s="27" t="s">
        <v>48</v>
      </c>
      <c r="C22" s="28">
        <v>16592</v>
      </c>
      <c r="D22" s="29">
        <v>0.9</v>
      </c>
    </row>
    <row r="23" spans="1:4" ht="13.5" x14ac:dyDescent="0.25">
      <c r="A23" s="30" t="s">
        <v>12</v>
      </c>
      <c r="B23" s="27" t="s">
        <v>49</v>
      </c>
      <c r="C23" s="28">
        <v>11634</v>
      </c>
      <c r="D23" s="29">
        <v>-3.9</v>
      </c>
    </row>
    <row r="24" spans="1:4" ht="13.5" x14ac:dyDescent="0.25">
      <c r="A24" s="30" t="s">
        <v>13</v>
      </c>
      <c r="B24" s="27" t="s">
        <v>50</v>
      </c>
      <c r="C24" s="28">
        <v>106132</v>
      </c>
      <c r="D24" s="29">
        <v>8.5</v>
      </c>
    </row>
    <row r="25" spans="1:4" ht="13.5" x14ac:dyDescent="0.25">
      <c r="A25" s="30" t="s">
        <v>14</v>
      </c>
      <c r="B25" s="27" t="s">
        <v>51</v>
      </c>
      <c r="C25" s="28">
        <v>32599</v>
      </c>
      <c r="D25" s="29">
        <v>-4.5</v>
      </c>
    </row>
    <row r="26" spans="1:4" ht="13.5" x14ac:dyDescent="0.25">
      <c r="A26" s="30" t="s">
        <v>15</v>
      </c>
      <c r="B26" s="27" t="s">
        <v>52</v>
      </c>
      <c r="C26" s="28">
        <v>5481</v>
      </c>
      <c r="D26" s="29">
        <v>-10</v>
      </c>
    </row>
    <row r="27" spans="1:4" ht="13.5" x14ac:dyDescent="0.25">
      <c r="A27" s="30" t="s">
        <v>16</v>
      </c>
      <c r="B27" s="27" t="s">
        <v>53</v>
      </c>
      <c r="C27" s="28">
        <v>15061</v>
      </c>
      <c r="D27" s="29">
        <v>-2.2999999999999998</v>
      </c>
    </row>
    <row r="28" spans="1:4" ht="13.5" x14ac:dyDescent="0.25">
      <c r="A28" s="30" t="s">
        <v>17</v>
      </c>
      <c r="B28" s="27" t="s">
        <v>54</v>
      </c>
      <c r="C28" s="28">
        <v>28358</v>
      </c>
      <c r="D28" s="29">
        <v>-1.7</v>
      </c>
    </row>
    <row r="29" spans="1:4" ht="13.5" x14ac:dyDescent="0.25">
      <c r="A29" s="30" t="s">
        <v>18</v>
      </c>
      <c r="B29" s="27" t="s">
        <v>55</v>
      </c>
      <c r="C29" s="28">
        <v>12576</v>
      </c>
      <c r="D29" s="29">
        <v>-5.2</v>
      </c>
    </row>
    <row r="30" spans="1:4" ht="13.5" x14ac:dyDescent="0.25">
      <c r="A30" s="30" t="s">
        <v>19</v>
      </c>
      <c r="B30" s="27" t="s">
        <v>56</v>
      </c>
      <c r="C30" s="28">
        <v>9827</v>
      </c>
      <c r="D30" s="29">
        <v>-6.1</v>
      </c>
    </row>
    <row r="31" spans="1:4" ht="13.5" x14ac:dyDescent="0.25">
      <c r="A31" s="30" t="s">
        <v>57</v>
      </c>
      <c r="B31" s="27" t="s">
        <v>58</v>
      </c>
      <c r="C31" s="28">
        <v>23467</v>
      </c>
      <c r="D31" s="29">
        <v>-3.4</v>
      </c>
    </row>
    <row r="32" spans="1:4" ht="13.5" x14ac:dyDescent="0.25">
      <c r="A32" s="30" t="s">
        <v>0</v>
      </c>
      <c r="B32" s="27" t="s">
        <v>59</v>
      </c>
      <c r="C32" s="28">
        <v>27431</v>
      </c>
      <c r="D32" s="29">
        <v>-5.6</v>
      </c>
    </row>
    <row r="33" spans="1:4" ht="13.5" x14ac:dyDescent="0.25">
      <c r="A33" s="30" t="s">
        <v>20</v>
      </c>
      <c r="B33" s="27" t="s">
        <v>60</v>
      </c>
      <c r="C33" s="28">
        <v>4132</v>
      </c>
      <c r="D33" s="29">
        <v>-8.6</v>
      </c>
    </row>
    <row r="34" spans="1:4" ht="13.5" x14ac:dyDescent="0.25">
      <c r="A34" s="30" t="s">
        <v>21</v>
      </c>
      <c r="B34" s="27" t="s">
        <v>61</v>
      </c>
      <c r="C34" s="28">
        <v>16367</v>
      </c>
      <c r="D34" s="29">
        <v>-5.4</v>
      </c>
    </row>
    <row r="35" spans="1:4" ht="13.5" x14ac:dyDescent="0.25">
      <c r="A35" s="30" t="s">
        <v>22</v>
      </c>
      <c r="B35" s="27" t="s">
        <v>62</v>
      </c>
      <c r="C35" s="28">
        <v>26405</v>
      </c>
      <c r="D35" s="29">
        <v>0.9</v>
      </c>
    </row>
    <row r="36" spans="1:4" ht="13.5" x14ac:dyDescent="0.25">
      <c r="A36" s="30" t="s">
        <v>63</v>
      </c>
      <c r="B36" s="27" t="s">
        <v>64</v>
      </c>
      <c r="C36" s="28">
        <v>26207</v>
      </c>
      <c r="D36" s="29">
        <v>3</v>
      </c>
    </row>
    <row r="37" spans="1:4" ht="13.5" x14ac:dyDescent="0.25">
      <c r="A37" s="30" t="s">
        <v>23</v>
      </c>
      <c r="B37" s="27" t="s">
        <v>65</v>
      </c>
      <c r="C37" s="28">
        <v>32239</v>
      </c>
      <c r="D37" s="29">
        <v>-2.8</v>
      </c>
    </row>
    <row r="38" spans="1:4" ht="13.5" x14ac:dyDescent="0.25">
      <c r="A38" s="30" t="s">
        <v>24</v>
      </c>
      <c r="B38" s="27" t="s">
        <v>66</v>
      </c>
      <c r="C38" s="28">
        <v>22306</v>
      </c>
      <c r="D38" s="29">
        <v>-1</v>
      </c>
    </row>
    <row r="39" spans="1:4" ht="13.5" x14ac:dyDescent="0.25">
      <c r="A39" s="30" t="s">
        <v>67</v>
      </c>
      <c r="B39" s="27" t="s">
        <v>68</v>
      </c>
      <c r="C39" s="28">
        <v>41366</v>
      </c>
      <c r="D39" s="29">
        <v>-5.8</v>
      </c>
    </row>
    <row r="40" spans="1:4" ht="13.5" x14ac:dyDescent="0.25">
      <c r="A40" s="30" t="s">
        <v>69</v>
      </c>
      <c r="B40" s="27" t="s">
        <v>70</v>
      </c>
      <c r="C40" s="28">
        <v>6229</v>
      </c>
      <c r="D40" s="29">
        <v>2.5</v>
      </c>
    </row>
    <row r="41" spans="1:4" ht="13.5" x14ac:dyDescent="0.25">
      <c r="A41" s="30" t="s">
        <v>71</v>
      </c>
      <c r="B41" s="31" t="s">
        <v>72</v>
      </c>
      <c r="C41" s="32">
        <v>7017</v>
      </c>
      <c r="D41" s="29">
        <v>4</v>
      </c>
    </row>
    <row r="42" spans="1:4" ht="13.5" x14ac:dyDescent="0.25">
      <c r="A42" s="30" t="s">
        <v>73</v>
      </c>
      <c r="B42" s="27" t="s">
        <v>74</v>
      </c>
      <c r="C42" s="28">
        <v>37204</v>
      </c>
      <c r="D42" s="29">
        <v>0.8</v>
      </c>
    </row>
    <row r="43" spans="1:4" ht="13.5" x14ac:dyDescent="0.25">
      <c r="A43" s="30" t="s">
        <v>25</v>
      </c>
      <c r="B43" s="27" t="s">
        <v>75</v>
      </c>
      <c r="C43" s="28">
        <v>69542</v>
      </c>
      <c r="D43" s="29">
        <v>17</v>
      </c>
    </row>
    <row r="44" spans="1:4" ht="13.5" x14ac:dyDescent="0.25">
      <c r="A44" s="30" t="s">
        <v>26</v>
      </c>
      <c r="B44" s="27" t="s">
        <v>76</v>
      </c>
      <c r="C44" s="28">
        <v>8201</v>
      </c>
      <c r="D44" s="29">
        <v>-6.8</v>
      </c>
    </row>
    <row r="45" spans="1:4" ht="13.5" x14ac:dyDescent="0.25">
      <c r="A45" s="30" t="s">
        <v>27</v>
      </c>
      <c r="B45" s="27" t="s">
        <v>77</v>
      </c>
      <c r="C45" s="28">
        <v>79263</v>
      </c>
      <c r="D45" s="29">
        <v>9</v>
      </c>
    </row>
    <row r="46" spans="1:4" ht="13.5" x14ac:dyDescent="0.25">
      <c r="A46" s="30" t="s">
        <v>78</v>
      </c>
      <c r="B46" s="27" t="s">
        <v>79</v>
      </c>
      <c r="C46" s="28">
        <v>57371</v>
      </c>
      <c r="D46" s="29">
        <v>9.9</v>
      </c>
    </row>
    <row r="47" spans="1:4" ht="13.5" x14ac:dyDescent="0.25">
      <c r="A47" s="30" t="s">
        <v>80</v>
      </c>
      <c r="B47" s="27" t="s">
        <v>81</v>
      </c>
      <c r="C47" s="28">
        <v>57199</v>
      </c>
      <c r="D47" s="29">
        <v>6.3</v>
      </c>
    </row>
    <row r="48" spans="1:4" ht="13.5" x14ac:dyDescent="0.25">
      <c r="A48" s="30" t="s">
        <v>82</v>
      </c>
      <c r="B48" s="27" t="s">
        <v>83</v>
      </c>
      <c r="C48" s="28">
        <v>8997</v>
      </c>
      <c r="D48" s="29">
        <v>-9.9</v>
      </c>
    </row>
    <row r="49" spans="1:4" ht="13.5" x14ac:dyDescent="0.25">
      <c r="A49" s="30" t="s">
        <v>84</v>
      </c>
      <c r="B49" s="27" t="s">
        <v>85</v>
      </c>
      <c r="C49" s="28">
        <v>29192</v>
      </c>
      <c r="D49" s="29">
        <v>0.8</v>
      </c>
    </row>
    <row r="50" spans="1:4" ht="13.5" x14ac:dyDescent="0.25">
      <c r="A50" s="30" t="s">
        <v>86</v>
      </c>
      <c r="B50" s="27" t="s">
        <v>87</v>
      </c>
      <c r="C50" s="28">
        <v>65772</v>
      </c>
      <c r="D50" s="29">
        <v>1.3</v>
      </c>
    </row>
    <row r="51" spans="1:4" ht="13.5" x14ac:dyDescent="0.25">
      <c r="A51" s="30" t="s">
        <v>88</v>
      </c>
      <c r="B51" s="27" t="s">
        <v>89</v>
      </c>
      <c r="C51" s="28">
        <v>11573</v>
      </c>
      <c r="D51" s="29">
        <v>-10.199999999999999</v>
      </c>
    </row>
    <row r="52" spans="1:4" ht="13.5" x14ac:dyDescent="0.25">
      <c r="A52" s="30" t="s">
        <v>90</v>
      </c>
      <c r="B52" s="27" t="s">
        <v>91</v>
      </c>
      <c r="C52" s="28">
        <v>19131</v>
      </c>
      <c r="D52" s="29">
        <v>1.9</v>
      </c>
    </row>
    <row r="53" spans="1:4" ht="13.5" x14ac:dyDescent="0.25">
      <c r="A53" s="30" t="s">
        <v>92</v>
      </c>
      <c r="B53" s="27" t="s">
        <v>93</v>
      </c>
      <c r="C53" s="28">
        <v>15515</v>
      </c>
      <c r="D53" s="29">
        <v>-3.4</v>
      </c>
    </row>
    <row r="54" spans="1:4" ht="13.5" x14ac:dyDescent="0.25">
      <c r="A54" s="30" t="s">
        <v>94</v>
      </c>
      <c r="B54" s="27" t="s">
        <v>95</v>
      </c>
      <c r="C54" s="28">
        <v>39042</v>
      </c>
      <c r="D54" s="29">
        <v>4.0999999999999996</v>
      </c>
    </row>
    <row r="55" spans="1:4" ht="13.5" x14ac:dyDescent="0.25">
      <c r="A55" s="30" t="s">
        <v>96</v>
      </c>
      <c r="B55" s="27" t="s">
        <v>97</v>
      </c>
      <c r="C55" s="28">
        <v>10542</v>
      </c>
      <c r="D55" s="29">
        <v>-9.6999999999999993</v>
      </c>
    </row>
    <row r="56" spans="1:4" ht="13.5" x14ac:dyDescent="0.25">
      <c r="A56" s="30" t="s">
        <v>98</v>
      </c>
      <c r="B56" s="27" t="s">
        <v>99</v>
      </c>
      <c r="C56" s="28">
        <v>74870</v>
      </c>
      <c r="D56" s="29">
        <v>5.6</v>
      </c>
    </row>
    <row r="57" spans="1:4" ht="13.5" x14ac:dyDescent="0.25">
      <c r="A57" s="30" t="s">
        <v>100</v>
      </c>
      <c r="B57" s="27" t="s">
        <v>101</v>
      </c>
      <c r="C57" s="28">
        <v>36654</v>
      </c>
      <c r="D57" s="29">
        <v>3.4</v>
      </c>
    </row>
    <row r="58" spans="1:4" ht="13.5" x14ac:dyDescent="0.25">
      <c r="A58" s="30" t="s">
        <v>102</v>
      </c>
      <c r="B58" s="27" t="s">
        <v>103</v>
      </c>
      <c r="C58" s="28">
        <v>6651</v>
      </c>
      <c r="D58" s="29">
        <v>-8.1</v>
      </c>
    </row>
    <row r="59" spans="1:4" ht="13.5" x14ac:dyDescent="0.25">
      <c r="A59" s="30" t="s">
        <v>104</v>
      </c>
      <c r="B59" s="27" t="s">
        <v>105</v>
      </c>
      <c r="C59" s="28">
        <v>15049</v>
      </c>
      <c r="D59" s="29">
        <v>0.2</v>
      </c>
    </row>
    <row r="60" spans="1:4" ht="13.5" x14ac:dyDescent="0.25">
      <c r="A60" s="30" t="s">
        <v>106</v>
      </c>
      <c r="B60" s="27" t="s">
        <v>107</v>
      </c>
      <c r="C60" s="28">
        <v>3347</v>
      </c>
      <c r="D60" s="29">
        <v>-8.9</v>
      </c>
    </row>
    <row r="61" spans="1:4" ht="13.5" x14ac:dyDescent="0.25">
      <c r="A61" s="30" t="s">
        <v>108</v>
      </c>
      <c r="B61" s="27" t="s">
        <v>109</v>
      </c>
      <c r="C61" s="28">
        <v>42850</v>
      </c>
      <c r="D61" s="29">
        <v>-0.3</v>
      </c>
    </row>
    <row r="62" spans="1:4" ht="13.5" x14ac:dyDescent="0.25">
      <c r="A62" s="30" t="s">
        <v>110</v>
      </c>
      <c r="B62" s="27" t="s">
        <v>111</v>
      </c>
      <c r="C62" s="28">
        <v>22223</v>
      </c>
      <c r="D62" s="29">
        <v>-8.1</v>
      </c>
    </row>
    <row r="63" spans="1:4" ht="13.5" x14ac:dyDescent="0.25">
      <c r="A63" s="30" t="s">
        <v>112</v>
      </c>
      <c r="B63" s="27" t="s">
        <v>113</v>
      </c>
      <c r="C63" s="28">
        <v>27523</v>
      </c>
      <c r="D63" s="29">
        <v>-0.3</v>
      </c>
    </row>
    <row r="64" spans="1:4" ht="13.5" x14ac:dyDescent="0.25">
      <c r="A64" s="30" t="s">
        <v>114</v>
      </c>
      <c r="B64" s="27" t="s">
        <v>115</v>
      </c>
      <c r="C64" s="28">
        <v>7409</v>
      </c>
      <c r="D64" s="29">
        <v>-10.4</v>
      </c>
    </row>
    <row r="65" spans="1:4" ht="13.5" x14ac:dyDescent="0.25">
      <c r="A65" s="30" t="s">
        <v>116</v>
      </c>
      <c r="B65" s="27" t="s">
        <v>117</v>
      </c>
      <c r="C65" s="28">
        <v>15163</v>
      </c>
      <c r="D65" s="29">
        <v>-5.9</v>
      </c>
    </row>
    <row r="66" spans="1:4" ht="13.5" x14ac:dyDescent="0.25">
      <c r="A66" s="30" t="s">
        <v>118</v>
      </c>
      <c r="B66" s="27" t="s">
        <v>119</v>
      </c>
      <c r="C66" s="28">
        <v>33806</v>
      </c>
      <c r="D66" s="29">
        <v>-0.7</v>
      </c>
    </row>
    <row r="67" spans="1:4" ht="13.5" x14ac:dyDescent="0.25">
      <c r="A67" s="30" t="s">
        <v>120</v>
      </c>
      <c r="B67" s="27" t="s">
        <v>121</v>
      </c>
      <c r="C67" s="28">
        <v>7917</v>
      </c>
      <c r="D67" s="29">
        <v>-11.1</v>
      </c>
    </row>
    <row r="68" spans="1:4" ht="13.5" x14ac:dyDescent="0.25">
      <c r="A68" s="30" t="s">
        <v>122</v>
      </c>
      <c r="B68" s="27" t="s">
        <v>123</v>
      </c>
      <c r="C68" s="28">
        <v>35870</v>
      </c>
      <c r="D68" s="29">
        <v>-2.7</v>
      </c>
    </row>
    <row r="69" spans="1:4" ht="13.5" x14ac:dyDescent="0.25">
      <c r="A69" s="30" t="s">
        <v>124</v>
      </c>
      <c r="B69" s="27" t="s">
        <v>125</v>
      </c>
      <c r="C69" s="28">
        <v>49331</v>
      </c>
      <c r="D69" s="29">
        <v>2.2000000000000002</v>
      </c>
    </row>
    <row r="70" spans="1:4" ht="13.5" x14ac:dyDescent="0.25">
      <c r="A70" s="30" t="s">
        <v>126</v>
      </c>
      <c r="B70" s="27" t="s">
        <v>127</v>
      </c>
      <c r="C70" s="28">
        <v>8367</v>
      </c>
      <c r="D70" s="29">
        <v>-10.9</v>
      </c>
    </row>
    <row r="71" spans="1:4" ht="13.5" x14ac:dyDescent="0.25">
      <c r="A71" s="30" t="s">
        <v>128</v>
      </c>
      <c r="B71" s="27" t="s">
        <v>129</v>
      </c>
      <c r="C71" s="28">
        <v>137402</v>
      </c>
      <c r="D71" s="29">
        <v>-2.2000000000000002</v>
      </c>
    </row>
    <row r="72" spans="1:4" ht="13.5" x14ac:dyDescent="0.25">
      <c r="A72" s="30" t="s">
        <v>130</v>
      </c>
      <c r="B72" s="27" t="s">
        <v>131</v>
      </c>
      <c r="C72" s="28">
        <v>44327</v>
      </c>
      <c r="D72" s="29">
        <v>-0.4</v>
      </c>
    </row>
    <row r="73" spans="1:4" ht="13.5" x14ac:dyDescent="0.25">
      <c r="A73" s="30" t="s">
        <v>132</v>
      </c>
      <c r="B73" s="27" t="s">
        <v>133</v>
      </c>
      <c r="C73" s="28">
        <v>11909</v>
      </c>
      <c r="D73" s="29">
        <v>-12.4</v>
      </c>
    </row>
    <row r="74" spans="1:4" ht="13.5" x14ac:dyDescent="0.25">
      <c r="A74" s="30" t="s">
        <v>134</v>
      </c>
      <c r="B74" s="27" t="s">
        <v>135</v>
      </c>
      <c r="C74" s="28">
        <v>74249</v>
      </c>
      <c r="D74" s="29">
        <v>-3.9</v>
      </c>
    </row>
    <row r="75" spans="1:4" ht="13.5" x14ac:dyDescent="0.25">
      <c r="A75" s="30" t="s">
        <v>136</v>
      </c>
      <c r="B75" s="27" t="s">
        <v>137</v>
      </c>
      <c r="C75" s="28">
        <v>30079</v>
      </c>
      <c r="D75" s="29">
        <v>3.8</v>
      </c>
    </row>
    <row r="76" spans="1:4" ht="13.5" x14ac:dyDescent="0.25">
      <c r="A76" s="30" t="s">
        <v>138</v>
      </c>
      <c r="B76" s="27" t="s">
        <v>139</v>
      </c>
      <c r="C76" s="28">
        <v>31337</v>
      </c>
      <c r="D76" s="29">
        <v>0.6</v>
      </c>
    </row>
    <row r="77" spans="1:4" ht="13.5" x14ac:dyDescent="0.25">
      <c r="A77" s="30" t="s">
        <v>140</v>
      </c>
      <c r="B77" s="27" t="s">
        <v>141</v>
      </c>
      <c r="C77" s="28">
        <v>9779</v>
      </c>
      <c r="D77" s="29">
        <v>-6.8</v>
      </c>
    </row>
    <row r="78" spans="1:4" ht="13.5" x14ac:dyDescent="0.25">
      <c r="A78" s="30" t="s">
        <v>142</v>
      </c>
      <c r="B78" s="27" t="s">
        <v>143</v>
      </c>
      <c r="C78" s="28">
        <v>24325</v>
      </c>
      <c r="D78" s="29">
        <v>7.7</v>
      </c>
    </row>
    <row r="79" spans="1:4" ht="13.5" x14ac:dyDescent="0.25">
      <c r="A79" s="30" t="s">
        <v>144</v>
      </c>
      <c r="B79" s="27" t="s">
        <v>145</v>
      </c>
      <c r="C79" s="28">
        <v>54232</v>
      </c>
      <c r="D79" s="29">
        <v>4.4000000000000004</v>
      </c>
    </row>
    <row r="80" spans="1:4" ht="13.5" x14ac:dyDescent="0.25">
      <c r="A80" s="30" t="s">
        <v>146</v>
      </c>
      <c r="B80" s="27" t="s">
        <v>147</v>
      </c>
      <c r="C80" s="28">
        <v>37333</v>
      </c>
      <c r="D80" s="29">
        <v>0.8</v>
      </c>
    </row>
    <row r="81" spans="1:4" ht="13.5" x14ac:dyDescent="0.25">
      <c r="A81" s="30" t="s">
        <v>148</v>
      </c>
      <c r="B81" s="27" t="s">
        <v>149</v>
      </c>
      <c r="C81" s="28">
        <v>98377</v>
      </c>
      <c r="D81" s="29">
        <v>9.3000000000000007</v>
      </c>
    </row>
    <row r="82" spans="1:4" ht="13.5" x14ac:dyDescent="0.25">
      <c r="A82" s="30" t="s">
        <v>150</v>
      </c>
      <c r="B82" s="27" t="s">
        <v>151</v>
      </c>
      <c r="C82" s="28">
        <v>10840</v>
      </c>
      <c r="D82" s="29">
        <v>-8.4</v>
      </c>
    </row>
    <row r="83" spans="1:4" ht="13.5" x14ac:dyDescent="0.25">
      <c r="A83" s="30" t="s">
        <v>152</v>
      </c>
      <c r="B83" s="27" t="s">
        <v>153</v>
      </c>
      <c r="C83" s="28">
        <v>24836</v>
      </c>
      <c r="D83" s="29">
        <v>-3.5</v>
      </c>
    </row>
    <row r="84" spans="1:4" ht="13.5" x14ac:dyDescent="0.25">
      <c r="A84" s="30" t="s">
        <v>154</v>
      </c>
      <c r="B84" s="27" t="s">
        <v>155</v>
      </c>
      <c r="C84" s="28">
        <v>28407</v>
      </c>
      <c r="D84" s="29">
        <v>-4.8</v>
      </c>
    </row>
    <row r="85" spans="1:4" ht="13.5" x14ac:dyDescent="0.25">
      <c r="A85" s="30" t="s">
        <v>156</v>
      </c>
      <c r="B85" s="27" t="s">
        <v>157</v>
      </c>
      <c r="C85" s="28">
        <v>20747</v>
      </c>
      <c r="D85" s="29">
        <v>-1.1000000000000001</v>
      </c>
    </row>
    <row r="86" spans="1:4" ht="13.5" x14ac:dyDescent="0.25">
      <c r="A86" s="30" t="s">
        <v>158</v>
      </c>
      <c r="B86" s="27" t="s">
        <v>159</v>
      </c>
      <c r="C86" s="28">
        <v>44337</v>
      </c>
      <c r="D86" s="29">
        <v>10.1</v>
      </c>
    </row>
    <row r="87" spans="1:4" ht="13.5" x14ac:dyDescent="0.25">
      <c r="A87" s="30" t="s">
        <v>160</v>
      </c>
      <c r="B87" s="27" t="s">
        <v>29</v>
      </c>
      <c r="C87" s="28">
        <v>80217</v>
      </c>
      <c r="D87" s="29">
        <v>-7.4</v>
      </c>
    </row>
    <row r="88" spans="1:4" ht="13.5" x14ac:dyDescent="0.25">
      <c r="A88" s="30" t="s">
        <v>161</v>
      </c>
      <c r="B88" s="27" t="s">
        <v>162</v>
      </c>
      <c r="C88" s="28">
        <v>63875</v>
      </c>
      <c r="D88" s="29">
        <v>1.1000000000000001</v>
      </c>
    </row>
    <row r="89" spans="1:4" ht="13.5" x14ac:dyDescent="0.25">
      <c r="A89" s="30" t="s">
        <v>163</v>
      </c>
      <c r="B89" s="27" t="s">
        <v>164</v>
      </c>
      <c r="C89" s="28">
        <v>85354</v>
      </c>
      <c r="D89" s="29">
        <v>8.1</v>
      </c>
    </row>
    <row r="90" spans="1:4" ht="13.5" x14ac:dyDescent="0.25">
      <c r="A90" s="30" t="s">
        <v>165</v>
      </c>
      <c r="B90" s="27" t="s">
        <v>166</v>
      </c>
      <c r="C90" s="28">
        <v>83516</v>
      </c>
      <c r="D90" s="29">
        <v>5.2</v>
      </c>
    </row>
    <row r="91" spans="1:4" ht="13.5" x14ac:dyDescent="0.25">
      <c r="A91" s="30" t="s">
        <v>167</v>
      </c>
      <c r="B91" s="27" t="s">
        <v>168</v>
      </c>
      <c r="C91" s="28">
        <v>17156</v>
      </c>
      <c r="D91" s="29">
        <v>-6.4</v>
      </c>
    </row>
    <row r="92" spans="1:4" ht="13.5" x14ac:dyDescent="0.25">
      <c r="A92" s="30" t="s">
        <v>169</v>
      </c>
      <c r="B92" s="27" t="s">
        <v>170</v>
      </c>
      <c r="C92" s="28">
        <v>26551</v>
      </c>
      <c r="D92" s="29">
        <v>-6.4</v>
      </c>
    </row>
    <row r="93" spans="1:4" ht="13.5" x14ac:dyDescent="0.25">
      <c r="A93" s="30" t="s">
        <v>171</v>
      </c>
      <c r="B93" s="27" t="s">
        <v>172</v>
      </c>
      <c r="C93" s="28">
        <v>18079</v>
      </c>
      <c r="D93" s="29">
        <v>-0.3</v>
      </c>
    </row>
    <row r="94" spans="1:4" ht="13.5" x14ac:dyDescent="0.25">
      <c r="A94" s="30" t="s">
        <v>173</v>
      </c>
      <c r="B94" s="27" t="s">
        <v>174</v>
      </c>
      <c r="C94" s="28">
        <v>13276</v>
      </c>
      <c r="D94" s="29">
        <v>1.4</v>
      </c>
    </row>
    <row r="95" spans="1:4" ht="13.5" x14ac:dyDescent="0.25">
      <c r="A95" s="30" t="s">
        <v>175</v>
      </c>
      <c r="B95" s="27" t="s">
        <v>176</v>
      </c>
      <c r="C95" s="28">
        <v>50852</v>
      </c>
      <c r="D95" s="29">
        <v>5.9</v>
      </c>
    </row>
    <row r="96" spans="1:4" ht="13.5" x14ac:dyDescent="0.25">
      <c r="A96" s="30" t="s">
        <v>177</v>
      </c>
      <c r="B96" s="27" t="s">
        <v>178</v>
      </c>
      <c r="C96" s="28">
        <v>30458</v>
      </c>
      <c r="D96" s="29">
        <v>5.9</v>
      </c>
    </row>
    <row r="97" spans="1:4" ht="13.5" x14ac:dyDescent="0.25">
      <c r="A97" s="30" t="s">
        <v>179</v>
      </c>
      <c r="B97" s="27" t="s">
        <v>180</v>
      </c>
      <c r="C97" s="28">
        <v>34588</v>
      </c>
      <c r="D97" s="29">
        <v>1.6</v>
      </c>
    </row>
    <row r="98" spans="1:4" ht="13.5" x14ac:dyDescent="0.25">
      <c r="A98" s="30" t="s">
        <v>181</v>
      </c>
      <c r="B98" s="27" t="s">
        <v>182</v>
      </c>
      <c r="C98" s="28">
        <v>20122</v>
      </c>
      <c r="D98" s="29">
        <v>-0.8</v>
      </c>
    </row>
    <row r="99" spans="1:4" ht="13.5" x14ac:dyDescent="0.25">
      <c r="A99" s="30" t="s">
        <v>183</v>
      </c>
      <c r="B99" s="27" t="s">
        <v>184</v>
      </c>
      <c r="C99" s="28">
        <v>16051</v>
      </c>
      <c r="D99" s="29">
        <v>1.2</v>
      </c>
    </row>
    <row r="100" spans="1:4" ht="13.5" x14ac:dyDescent="0.25">
      <c r="A100" s="30" t="s">
        <v>185</v>
      </c>
      <c r="B100" s="27" t="s">
        <v>186</v>
      </c>
      <c r="C100" s="28">
        <v>15595</v>
      </c>
      <c r="D100" s="29">
        <v>-12.7</v>
      </c>
    </row>
    <row r="101" spans="1:4" ht="13.5" x14ac:dyDescent="0.25">
      <c r="A101" s="30" t="s">
        <v>187</v>
      </c>
      <c r="B101" s="27" t="s">
        <v>188</v>
      </c>
      <c r="C101" s="28">
        <v>15388</v>
      </c>
      <c r="D101" s="29">
        <v>-6.5</v>
      </c>
    </row>
    <row r="102" spans="1:4" ht="13.5" x14ac:dyDescent="0.25">
      <c r="A102" s="30" t="s">
        <v>189</v>
      </c>
      <c r="B102" s="27" t="s">
        <v>226</v>
      </c>
      <c r="C102" s="28">
        <v>7075</v>
      </c>
      <c r="D102" s="29">
        <v>-1.4</v>
      </c>
    </row>
    <row r="103" spans="1:4" ht="13.5" x14ac:dyDescent="0.25">
      <c r="A103" s="30" t="s">
        <v>191</v>
      </c>
      <c r="B103" s="27" t="s">
        <v>192</v>
      </c>
      <c r="C103" s="28">
        <v>76948</v>
      </c>
      <c r="D103" s="29">
        <v>11.1</v>
      </c>
    </row>
    <row r="104" spans="1:4" ht="13.5" x14ac:dyDescent="0.25">
      <c r="A104" s="30" t="s">
        <v>193</v>
      </c>
      <c r="B104" s="27" t="s">
        <v>194</v>
      </c>
      <c r="C104" s="28">
        <v>74639</v>
      </c>
      <c r="D104" s="29">
        <v>0.8</v>
      </c>
    </row>
    <row r="105" spans="1:4" ht="13.5" x14ac:dyDescent="0.25">
      <c r="A105" s="30" t="s">
        <v>195</v>
      </c>
      <c r="B105" s="27" t="s">
        <v>196</v>
      </c>
      <c r="C105" s="28">
        <v>91053</v>
      </c>
      <c r="D105" s="29">
        <v>9.1999999999999993</v>
      </c>
    </row>
    <row r="106" spans="1:4" ht="13.5" x14ac:dyDescent="0.25">
      <c r="A106" s="30" t="s">
        <v>197</v>
      </c>
      <c r="B106" s="27" t="s">
        <v>198</v>
      </c>
      <c r="C106" s="28">
        <v>67215</v>
      </c>
      <c r="D106" s="29">
        <v>5.0999999999999996</v>
      </c>
    </row>
    <row r="107" spans="1:4" ht="13.5" x14ac:dyDescent="0.25">
      <c r="A107" s="30" t="s">
        <v>199</v>
      </c>
      <c r="B107" s="27" t="s">
        <v>200</v>
      </c>
      <c r="C107" s="28">
        <v>78059</v>
      </c>
      <c r="D107" s="29">
        <v>13.2</v>
      </c>
    </row>
    <row r="108" spans="1:4" ht="13.5" x14ac:dyDescent="0.25">
      <c r="A108" s="30" t="s">
        <v>201</v>
      </c>
      <c r="B108" s="27" t="s">
        <v>32</v>
      </c>
      <c r="C108" s="28">
        <v>21783</v>
      </c>
      <c r="D108" s="29">
        <v>-22.2</v>
      </c>
    </row>
    <row r="109" spans="1:4" ht="13.5" x14ac:dyDescent="0.25">
      <c r="A109" s="30" t="s">
        <v>202</v>
      </c>
      <c r="B109" s="27" t="s">
        <v>31</v>
      </c>
      <c r="C109" s="28">
        <v>16320</v>
      </c>
      <c r="D109" s="29">
        <v>-23.4</v>
      </c>
    </row>
    <row r="110" spans="1:4" ht="13.5" x14ac:dyDescent="0.25">
      <c r="A110" s="30" t="s">
        <v>203</v>
      </c>
      <c r="B110" s="27" t="s">
        <v>33</v>
      </c>
      <c r="C110" s="28">
        <v>23490</v>
      </c>
      <c r="D110" s="29">
        <v>6.8</v>
      </c>
    </row>
    <row r="111" spans="1:4" ht="13.5" x14ac:dyDescent="0.25">
      <c r="A111" s="30" t="s">
        <v>204</v>
      </c>
      <c r="B111" s="27" t="s">
        <v>30</v>
      </c>
      <c r="C111" s="28">
        <v>58266</v>
      </c>
      <c r="D111" s="29">
        <v>-3.8</v>
      </c>
    </row>
    <row r="112" spans="1:4" ht="13.5" x14ac:dyDescent="0.25">
      <c r="A112" s="30" t="s">
        <v>205</v>
      </c>
      <c r="B112" s="27" t="s">
        <v>34</v>
      </c>
      <c r="C112" s="28">
        <v>30185</v>
      </c>
      <c r="D112" s="29">
        <v>15</v>
      </c>
    </row>
    <row r="113" spans="1:5" ht="13.5" x14ac:dyDescent="0.25">
      <c r="A113" s="50" t="s">
        <v>208</v>
      </c>
      <c r="B113" s="51"/>
      <c r="C113" s="33">
        <v>3359928</v>
      </c>
      <c r="D113" s="34">
        <v>1.5</v>
      </c>
      <c r="E113" s="13"/>
    </row>
    <row r="114" spans="1:5" ht="15.75" x14ac:dyDescent="0.3">
      <c r="A114" s="5"/>
      <c r="B114" s="5"/>
      <c r="C114" s="5"/>
      <c r="D114" s="5"/>
    </row>
    <row r="115" spans="1:5" ht="15.75" x14ac:dyDescent="0.3">
      <c r="A115" s="5"/>
      <c r="B115" s="5"/>
      <c r="C115" s="5"/>
      <c r="D115" s="35" t="s">
        <v>217</v>
      </c>
    </row>
  </sheetData>
  <sortState xmlns:xlrd2="http://schemas.microsoft.com/office/spreadsheetml/2017/richdata2" ref="A12:F112">
    <sortCondition ref="A12:A112"/>
  </sortState>
  <mergeCells count="3">
    <mergeCell ref="A1:F1"/>
    <mergeCell ref="A2:F2"/>
    <mergeCell ref="A113:B113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5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7109375" customWidth="1"/>
  </cols>
  <sheetData>
    <row r="1" spans="1:6" s="5" customFormat="1" ht="18.75" x14ac:dyDescent="0.3">
      <c r="A1" s="49" t="s">
        <v>207</v>
      </c>
      <c r="B1" s="49"/>
      <c r="C1" s="49"/>
      <c r="D1" s="49"/>
      <c r="E1" s="49"/>
    </row>
    <row r="2" spans="1:6" s="5" customFormat="1" ht="18.75" x14ac:dyDescent="0.3">
      <c r="A2" s="49" t="s">
        <v>212</v>
      </c>
      <c r="B2" s="49"/>
      <c r="C2" s="49"/>
      <c r="D2" s="49"/>
      <c r="E2" s="49"/>
      <c r="F2" s="49"/>
    </row>
    <row r="3" spans="1:6" s="5" customFormat="1" ht="15.75" x14ac:dyDescent="0.3"/>
    <row r="4" spans="1:6" s="5" customFormat="1" ht="12.75" customHeight="1" x14ac:dyDescent="0.3">
      <c r="A4" s="46" t="s">
        <v>220</v>
      </c>
    </row>
    <row r="5" spans="1:6" s="5" customFormat="1" ht="12.75" customHeight="1" x14ac:dyDescent="0.3">
      <c r="A5" s="6" t="s">
        <v>218</v>
      </c>
      <c r="B5" s="6"/>
      <c r="C5" s="6"/>
    </row>
    <row r="6" spans="1:6" s="5" customFormat="1" ht="12.75" customHeight="1" x14ac:dyDescent="0.3">
      <c r="A6" s="6" t="s">
        <v>219</v>
      </c>
      <c r="B6" s="6"/>
      <c r="C6" s="6"/>
    </row>
    <row r="7" spans="1:6" ht="11.25" customHeight="1" x14ac:dyDescent="0.2">
      <c r="A7" s="2"/>
      <c r="B7" s="1"/>
      <c r="C7" s="1"/>
    </row>
    <row r="8" spans="1:6" ht="18.75" x14ac:dyDescent="0.35">
      <c r="A8" s="21" t="s">
        <v>223</v>
      </c>
      <c r="B8" s="21"/>
      <c r="C8" s="21"/>
    </row>
    <row r="9" spans="1:6" ht="18.75" x14ac:dyDescent="0.35">
      <c r="A9" s="22"/>
      <c r="B9" s="5"/>
      <c r="C9" s="23" t="s">
        <v>35</v>
      </c>
    </row>
    <row r="10" spans="1:6" ht="15.75" customHeight="1" x14ac:dyDescent="0.3">
      <c r="A10" s="5"/>
      <c r="B10" s="5"/>
      <c r="C10" s="5"/>
      <c r="D10" s="3"/>
    </row>
    <row r="11" spans="1:6" ht="67.5" customHeight="1" x14ac:dyDescent="0.2">
      <c r="A11" s="24" t="s">
        <v>36</v>
      </c>
      <c r="B11" s="24" t="s">
        <v>37</v>
      </c>
      <c r="C11" s="25" t="s">
        <v>214</v>
      </c>
    </row>
    <row r="12" spans="1:6" ht="13.5" x14ac:dyDescent="0.25">
      <c r="A12" s="26" t="s">
        <v>1</v>
      </c>
      <c r="B12" s="27" t="s">
        <v>38</v>
      </c>
      <c r="C12" s="29">
        <v>2</v>
      </c>
    </row>
    <row r="13" spans="1:6" ht="13.5" x14ac:dyDescent="0.25">
      <c r="A13" s="26" t="s">
        <v>2</v>
      </c>
      <c r="B13" s="27" t="s">
        <v>39</v>
      </c>
      <c r="C13" s="29">
        <v>3.5</v>
      </c>
    </row>
    <row r="14" spans="1:6" ht="13.5" x14ac:dyDescent="0.25">
      <c r="A14" s="30" t="s">
        <v>3</v>
      </c>
      <c r="B14" s="27" t="s">
        <v>40</v>
      </c>
      <c r="C14" s="29">
        <v>2.7</v>
      </c>
    </row>
    <row r="15" spans="1:6" ht="13.5" x14ac:dyDescent="0.25">
      <c r="A15" s="30" t="s">
        <v>4</v>
      </c>
      <c r="B15" s="27" t="s">
        <v>41</v>
      </c>
      <c r="C15" s="29">
        <v>2.9</v>
      </c>
    </row>
    <row r="16" spans="1:6" ht="13.5" x14ac:dyDescent="0.25">
      <c r="A16" s="30" t="s">
        <v>5</v>
      </c>
      <c r="B16" s="27" t="s">
        <v>42</v>
      </c>
      <c r="C16" s="29">
        <v>2.7</v>
      </c>
    </row>
    <row r="17" spans="1:3" ht="13.5" x14ac:dyDescent="0.25">
      <c r="A17" s="30" t="s">
        <v>6</v>
      </c>
      <c r="B17" s="27" t="s">
        <v>43</v>
      </c>
      <c r="C17" s="29">
        <v>1.9</v>
      </c>
    </row>
    <row r="18" spans="1:3" ht="13.5" x14ac:dyDescent="0.25">
      <c r="A18" s="30" t="s">
        <v>7</v>
      </c>
      <c r="B18" s="27" t="s">
        <v>44</v>
      </c>
      <c r="C18" s="29">
        <v>2.5</v>
      </c>
    </row>
    <row r="19" spans="1:3" ht="13.5" x14ac:dyDescent="0.25">
      <c r="A19" s="30" t="s">
        <v>8</v>
      </c>
      <c r="B19" s="27" t="s">
        <v>45</v>
      </c>
      <c r="C19" s="29">
        <v>4.0999999999999996</v>
      </c>
    </row>
    <row r="20" spans="1:3" ht="13.5" x14ac:dyDescent="0.25">
      <c r="A20" s="30" t="s">
        <v>9</v>
      </c>
      <c r="B20" s="27" t="s">
        <v>46</v>
      </c>
      <c r="C20" s="29">
        <v>2.4</v>
      </c>
    </row>
    <row r="21" spans="1:3" ht="13.5" x14ac:dyDescent="0.25">
      <c r="A21" s="30" t="s">
        <v>10</v>
      </c>
      <c r="B21" s="27" t="s">
        <v>47</v>
      </c>
      <c r="C21" s="29">
        <v>2.8</v>
      </c>
    </row>
    <row r="22" spans="1:3" ht="13.5" x14ac:dyDescent="0.25">
      <c r="A22" s="30" t="s">
        <v>11</v>
      </c>
      <c r="B22" s="27" t="s">
        <v>48</v>
      </c>
      <c r="C22" s="29">
        <v>3.2</v>
      </c>
    </row>
    <row r="23" spans="1:3" ht="13.5" x14ac:dyDescent="0.25">
      <c r="A23" s="30" t="s">
        <v>12</v>
      </c>
      <c r="B23" s="27" t="s">
        <v>49</v>
      </c>
      <c r="C23" s="29">
        <v>2.4</v>
      </c>
    </row>
    <row r="24" spans="1:3" ht="13.5" x14ac:dyDescent="0.25">
      <c r="A24" s="30" t="s">
        <v>13</v>
      </c>
      <c r="B24" s="27" t="s">
        <v>50</v>
      </c>
      <c r="C24" s="29">
        <v>2.1</v>
      </c>
    </row>
    <row r="25" spans="1:3" ht="13.5" x14ac:dyDescent="0.25">
      <c r="A25" s="30" t="s">
        <v>14</v>
      </c>
      <c r="B25" s="27" t="s">
        <v>51</v>
      </c>
      <c r="C25" s="29">
        <v>1.9</v>
      </c>
    </row>
    <row r="26" spans="1:3" ht="13.5" x14ac:dyDescent="0.25">
      <c r="A26" s="30" t="s">
        <v>15</v>
      </c>
      <c r="B26" s="27" t="s">
        <v>52</v>
      </c>
      <c r="C26" s="29">
        <v>3.8</v>
      </c>
    </row>
    <row r="27" spans="1:3" ht="13.5" x14ac:dyDescent="0.25">
      <c r="A27" s="30" t="s">
        <v>16</v>
      </c>
      <c r="B27" s="27" t="s">
        <v>53</v>
      </c>
      <c r="C27" s="29">
        <v>3.6</v>
      </c>
    </row>
    <row r="28" spans="1:3" ht="13.5" x14ac:dyDescent="0.25">
      <c r="A28" s="30" t="s">
        <v>17</v>
      </c>
      <c r="B28" s="27" t="s">
        <v>54</v>
      </c>
      <c r="C28" s="29">
        <v>2.5</v>
      </c>
    </row>
    <row r="29" spans="1:3" ht="13.5" x14ac:dyDescent="0.25">
      <c r="A29" s="30" t="s">
        <v>18</v>
      </c>
      <c r="B29" s="27" t="s">
        <v>55</v>
      </c>
      <c r="C29" s="29">
        <v>4.0999999999999996</v>
      </c>
    </row>
    <row r="30" spans="1:3" ht="13.5" x14ac:dyDescent="0.25">
      <c r="A30" s="30" t="s">
        <v>19</v>
      </c>
      <c r="B30" s="27" t="s">
        <v>56</v>
      </c>
      <c r="C30" s="29">
        <v>3.1</v>
      </c>
    </row>
    <row r="31" spans="1:3" ht="13.5" x14ac:dyDescent="0.25">
      <c r="A31" s="30" t="s">
        <v>57</v>
      </c>
      <c r="B31" s="27" t="s">
        <v>58</v>
      </c>
      <c r="C31" s="29">
        <v>3.5</v>
      </c>
    </row>
    <row r="32" spans="1:3" ht="13.5" x14ac:dyDescent="0.25">
      <c r="A32" s="30" t="s">
        <v>0</v>
      </c>
      <c r="B32" s="27" t="s">
        <v>59</v>
      </c>
      <c r="C32" s="29">
        <v>2.9</v>
      </c>
    </row>
    <row r="33" spans="1:3" ht="13.5" x14ac:dyDescent="0.25">
      <c r="A33" s="30" t="s">
        <v>20</v>
      </c>
      <c r="B33" s="27" t="s">
        <v>60</v>
      </c>
      <c r="C33" s="29">
        <v>6.4</v>
      </c>
    </row>
    <row r="34" spans="1:3" ht="13.5" x14ac:dyDescent="0.25">
      <c r="A34" s="30" t="s">
        <v>21</v>
      </c>
      <c r="B34" s="27" t="s">
        <v>61</v>
      </c>
      <c r="C34" s="29">
        <v>2.9</v>
      </c>
    </row>
    <row r="35" spans="1:3" ht="13.5" x14ac:dyDescent="0.25">
      <c r="A35" s="30" t="s">
        <v>22</v>
      </c>
      <c r="B35" s="27" t="s">
        <v>62</v>
      </c>
      <c r="C35" s="29">
        <v>2.7</v>
      </c>
    </row>
    <row r="36" spans="1:3" ht="13.5" x14ac:dyDescent="0.25">
      <c r="A36" s="30" t="s">
        <v>63</v>
      </c>
      <c r="B36" s="27" t="s">
        <v>64</v>
      </c>
      <c r="C36" s="29">
        <v>2.6</v>
      </c>
    </row>
    <row r="37" spans="1:3" ht="13.5" x14ac:dyDescent="0.25">
      <c r="A37" s="30" t="s">
        <v>23</v>
      </c>
      <c r="B37" s="27" t="s">
        <v>65</v>
      </c>
      <c r="C37" s="29">
        <v>2.6</v>
      </c>
    </row>
    <row r="38" spans="1:3" ht="13.5" x14ac:dyDescent="0.25">
      <c r="A38" s="30" t="s">
        <v>24</v>
      </c>
      <c r="B38" s="27" t="s">
        <v>66</v>
      </c>
      <c r="C38" s="29">
        <v>2.2000000000000002</v>
      </c>
    </row>
    <row r="39" spans="1:3" ht="13.5" x14ac:dyDescent="0.25">
      <c r="A39" s="30" t="s">
        <v>67</v>
      </c>
      <c r="B39" s="27" t="s">
        <v>68</v>
      </c>
      <c r="C39" s="29">
        <v>2.2999999999999998</v>
      </c>
    </row>
    <row r="40" spans="1:3" ht="13.5" x14ac:dyDescent="0.25">
      <c r="A40" s="30" t="s">
        <v>69</v>
      </c>
      <c r="B40" s="27" t="s">
        <v>70</v>
      </c>
      <c r="C40" s="29">
        <v>2.9</v>
      </c>
    </row>
    <row r="41" spans="1:3" ht="13.5" x14ac:dyDescent="0.25">
      <c r="A41" s="30" t="s">
        <v>71</v>
      </c>
      <c r="B41" s="31" t="s">
        <v>72</v>
      </c>
      <c r="C41" s="29">
        <v>3.1</v>
      </c>
    </row>
    <row r="42" spans="1:3" ht="13.5" x14ac:dyDescent="0.25">
      <c r="A42" s="30" t="s">
        <v>73</v>
      </c>
      <c r="B42" s="27" t="s">
        <v>74</v>
      </c>
      <c r="C42" s="29">
        <v>3.2</v>
      </c>
    </row>
    <row r="43" spans="1:3" ht="13.5" x14ac:dyDescent="0.25">
      <c r="A43" s="30" t="s">
        <v>25</v>
      </c>
      <c r="B43" s="27" t="s">
        <v>75</v>
      </c>
      <c r="C43" s="29">
        <v>1.7</v>
      </c>
    </row>
    <row r="44" spans="1:3" ht="13.5" x14ac:dyDescent="0.25">
      <c r="A44" s="30" t="s">
        <v>26</v>
      </c>
      <c r="B44" s="27" t="s">
        <v>76</v>
      </c>
      <c r="C44" s="29">
        <v>2.4</v>
      </c>
    </row>
    <row r="45" spans="1:3" ht="13.5" x14ac:dyDescent="0.25">
      <c r="A45" s="30" t="s">
        <v>27</v>
      </c>
      <c r="B45" s="27" t="s">
        <v>77</v>
      </c>
      <c r="C45" s="29">
        <v>2</v>
      </c>
    </row>
    <row r="46" spans="1:3" ht="13.5" x14ac:dyDescent="0.25">
      <c r="A46" s="30" t="s">
        <v>78</v>
      </c>
      <c r="B46" s="27" t="s">
        <v>79</v>
      </c>
      <c r="C46" s="29">
        <v>2.5</v>
      </c>
    </row>
    <row r="47" spans="1:3" ht="13.5" x14ac:dyDescent="0.25">
      <c r="A47" s="30" t="s">
        <v>80</v>
      </c>
      <c r="B47" s="27" t="s">
        <v>81</v>
      </c>
      <c r="C47" s="29">
        <v>2.8</v>
      </c>
    </row>
    <row r="48" spans="1:3" ht="13.5" x14ac:dyDescent="0.25">
      <c r="A48" s="30" t="s">
        <v>82</v>
      </c>
      <c r="B48" s="27" t="s">
        <v>83</v>
      </c>
      <c r="C48" s="29">
        <v>4.2</v>
      </c>
    </row>
    <row r="49" spans="1:3" ht="13.5" x14ac:dyDescent="0.25">
      <c r="A49" s="30" t="s">
        <v>84</v>
      </c>
      <c r="B49" s="27" t="s">
        <v>85</v>
      </c>
      <c r="C49" s="29">
        <v>2.5</v>
      </c>
    </row>
    <row r="50" spans="1:3" ht="13.5" x14ac:dyDescent="0.25">
      <c r="A50" s="30" t="s">
        <v>86</v>
      </c>
      <c r="B50" s="27" t="s">
        <v>87</v>
      </c>
      <c r="C50" s="29">
        <v>2.2999999999999998</v>
      </c>
    </row>
    <row r="51" spans="1:3" ht="13.5" x14ac:dyDescent="0.25">
      <c r="A51" s="30" t="s">
        <v>88</v>
      </c>
      <c r="B51" s="27" t="s">
        <v>89</v>
      </c>
      <c r="C51" s="29">
        <v>3.5</v>
      </c>
    </row>
    <row r="52" spans="1:3" ht="13.5" x14ac:dyDescent="0.25">
      <c r="A52" s="30" t="s">
        <v>90</v>
      </c>
      <c r="B52" s="27" t="s">
        <v>91</v>
      </c>
      <c r="C52" s="29">
        <v>1.9</v>
      </c>
    </row>
    <row r="53" spans="1:3" ht="13.5" x14ac:dyDescent="0.25">
      <c r="A53" s="30" t="s">
        <v>92</v>
      </c>
      <c r="B53" s="27" t="s">
        <v>93</v>
      </c>
      <c r="C53" s="29">
        <v>3.6</v>
      </c>
    </row>
    <row r="54" spans="1:3" ht="13.5" x14ac:dyDescent="0.25">
      <c r="A54" s="30" t="s">
        <v>94</v>
      </c>
      <c r="B54" s="27" t="s">
        <v>95</v>
      </c>
      <c r="C54" s="29">
        <v>2.7</v>
      </c>
    </row>
    <row r="55" spans="1:3" ht="13.5" x14ac:dyDescent="0.25">
      <c r="A55" s="30" t="s">
        <v>96</v>
      </c>
      <c r="B55" s="27" t="s">
        <v>97</v>
      </c>
      <c r="C55" s="29">
        <v>2.8</v>
      </c>
    </row>
    <row r="56" spans="1:3" ht="13.5" x14ac:dyDescent="0.25">
      <c r="A56" s="30" t="s">
        <v>98</v>
      </c>
      <c r="B56" s="27" t="s">
        <v>99</v>
      </c>
      <c r="C56" s="29">
        <v>2.1</v>
      </c>
    </row>
    <row r="57" spans="1:3" ht="13.5" x14ac:dyDescent="0.25">
      <c r="A57" s="30" t="s">
        <v>100</v>
      </c>
      <c r="B57" s="27" t="s">
        <v>101</v>
      </c>
      <c r="C57" s="29">
        <v>2.2999999999999998</v>
      </c>
    </row>
    <row r="58" spans="1:3" ht="13.5" x14ac:dyDescent="0.25">
      <c r="A58" s="30" t="s">
        <v>102</v>
      </c>
      <c r="B58" s="27" t="s">
        <v>103</v>
      </c>
      <c r="C58" s="29">
        <v>3.6</v>
      </c>
    </row>
    <row r="59" spans="1:3" ht="13.5" x14ac:dyDescent="0.25">
      <c r="A59" s="30" t="s">
        <v>104</v>
      </c>
      <c r="B59" s="27" t="s">
        <v>105</v>
      </c>
      <c r="C59" s="29">
        <v>3.2</v>
      </c>
    </row>
    <row r="60" spans="1:3" ht="13.5" x14ac:dyDescent="0.25">
      <c r="A60" s="30" t="s">
        <v>106</v>
      </c>
      <c r="B60" s="27" t="s">
        <v>107</v>
      </c>
      <c r="C60" s="29">
        <v>2.8</v>
      </c>
    </row>
    <row r="61" spans="1:3" ht="13.5" x14ac:dyDescent="0.25">
      <c r="A61" s="30" t="s">
        <v>108</v>
      </c>
      <c r="B61" s="27" t="s">
        <v>109</v>
      </c>
      <c r="C61" s="29">
        <v>2.5</v>
      </c>
    </row>
    <row r="62" spans="1:3" ht="13.5" x14ac:dyDescent="0.25">
      <c r="A62" s="30" t="s">
        <v>110</v>
      </c>
      <c r="B62" s="27" t="s">
        <v>111</v>
      </c>
      <c r="C62" s="29">
        <v>3.1</v>
      </c>
    </row>
    <row r="63" spans="1:3" ht="13.5" x14ac:dyDescent="0.25">
      <c r="A63" s="30" t="s">
        <v>112</v>
      </c>
      <c r="B63" s="27" t="s">
        <v>113</v>
      </c>
      <c r="C63" s="29">
        <v>2.6</v>
      </c>
    </row>
    <row r="64" spans="1:3" ht="13.5" x14ac:dyDescent="0.25">
      <c r="A64" s="30" t="s">
        <v>114</v>
      </c>
      <c r="B64" s="27" t="s">
        <v>115</v>
      </c>
      <c r="C64" s="29">
        <v>2.9</v>
      </c>
    </row>
    <row r="65" spans="1:3" ht="13.5" x14ac:dyDescent="0.25">
      <c r="A65" s="30" t="s">
        <v>116</v>
      </c>
      <c r="B65" s="27" t="s">
        <v>117</v>
      </c>
      <c r="C65" s="29">
        <v>3.5</v>
      </c>
    </row>
    <row r="66" spans="1:3" ht="13.5" x14ac:dyDescent="0.25">
      <c r="A66" s="30" t="s">
        <v>118</v>
      </c>
      <c r="B66" s="27" t="s">
        <v>119</v>
      </c>
      <c r="C66" s="29">
        <v>2.5</v>
      </c>
    </row>
    <row r="67" spans="1:3" ht="13.5" x14ac:dyDescent="0.25">
      <c r="A67" s="30" t="s">
        <v>120</v>
      </c>
      <c r="B67" s="27" t="s">
        <v>121</v>
      </c>
      <c r="C67" s="29">
        <v>3.1</v>
      </c>
    </row>
    <row r="68" spans="1:3" ht="13.5" x14ac:dyDescent="0.25">
      <c r="A68" s="30" t="s">
        <v>122</v>
      </c>
      <c r="B68" s="27" t="s">
        <v>123</v>
      </c>
      <c r="C68" s="29">
        <v>2.5</v>
      </c>
    </row>
    <row r="69" spans="1:3" ht="13.5" x14ac:dyDescent="0.25">
      <c r="A69" s="30" t="s">
        <v>124</v>
      </c>
      <c r="B69" s="27" t="s">
        <v>125</v>
      </c>
      <c r="C69" s="29">
        <v>1.9</v>
      </c>
    </row>
    <row r="70" spans="1:3" ht="13.5" x14ac:dyDescent="0.25">
      <c r="A70" s="30" t="s">
        <v>126</v>
      </c>
      <c r="B70" s="27" t="s">
        <v>127</v>
      </c>
      <c r="C70" s="29">
        <v>4.2</v>
      </c>
    </row>
    <row r="71" spans="1:3" ht="13.5" x14ac:dyDescent="0.25">
      <c r="A71" s="30" t="s">
        <v>128</v>
      </c>
      <c r="B71" s="27" t="s">
        <v>129</v>
      </c>
      <c r="C71" s="29">
        <v>2.4</v>
      </c>
    </row>
    <row r="72" spans="1:3" ht="13.5" x14ac:dyDescent="0.25">
      <c r="A72" s="30" t="s">
        <v>130</v>
      </c>
      <c r="B72" s="27" t="s">
        <v>131</v>
      </c>
      <c r="C72" s="29">
        <v>2.7</v>
      </c>
    </row>
    <row r="73" spans="1:3" ht="13.5" x14ac:dyDescent="0.25">
      <c r="A73" s="30" t="s">
        <v>132</v>
      </c>
      <c r="B73" s="27" t="s">
        <v>133</v>
      </c>
      <c r="C73" s="29">
        <v>3.3</v>
      </c>
    </row>
    <row r="74" spans="1:3" ht="13.5" x14ac:dyDescent="0.25">
      <c r="A74" s="30" t="s">
        <v>134</v>
      </c>
      <c r="B74" s="27" t="s">
        <v>135</v>
      </c>
      <c r="C74" s="29">
        <v>3.1</v>
      </c>
    </row>
    <row r="75" spans="1:3" ht="13.5" x14ac:dyDescent="0.25">
      <c r="A75" s="30" t="s">
        <v>136</v>
      </c>
      <c r="B75" s="27" t="s">
        <v>137</v>
      </c>
      <c r="C75" s="29">
        <v>2.6</v>
      </c>
    </row>
    <row r="76" spans="1:3" ht="13.5" x14ac:dyDescent="0.25">
      <c r="A76" s="30" t="s">
        <v>138</v>
      </c>
      <c r="B76" s="27" t="s">
        <v>139</v>
      </c>
      <c r="C76" s="29">
        <v>1.6</v>
      </c>
    </row>
    <row r="77" spans="1:3" ht="13.5" x14ac:dyDescent="0.25">
      <c r="A77" s="30" t="s">
        <v>140</v>
      </c>
      <c r="B77" s="27" t="s">
        <v>141</v>
      </c>
      <c r="C77" s="29">
        <v>2.9</v>
      </c>
    </row>
    <row r="78" spans="1:3" ht="13.5" x14ac:dyDescent="0.25">
      <c r="A78" s="30" t="s">
        <v>142</v>
      </c>
      <c r="B78" s="27" t="s">
        <v>143</v>
      </c>
      <c r="C78" s="29">
        <v>2.8</v>
      </c>
    </row>
    <row r="79" spans="1:3" ht="13.5" x14ac:dyDescent="0.25">
      <c r="A79" s="30" t="s">
        <v>144</v>
      </c>
      <c r="B79" s="27" t="s">
        <v>145</v>
      </c>
      <c r="C79" s="29">
        <v>3</v>
      </c>
    </row>
    <row r="80" spans="1:3" ht="13.5" x14ac:dyDescent="0.25">
      <c r="A80" s="30" t="s">
        <v>146</v>
      </c>
      <c r="B80" s="27" t="s">
        <v>147</v>
      </c>
      <c r="C80" s="29">
        <v>4.0999999999999996</v>
      </c>
    </row>
    <row r="81" spans="1:3" ht="13.5" x14ac:dyDescent="0.25">
      <c r="A81" s="30" t="s">
        <v>148</v>
      </c>
      <c r="B81" s="27" t="s">
        <v>149</v>
      </c>
      <c r="C81" s="29">
        <v>1.8</v>
      </c>
    </row>
    <row r="82" spans="1:3" ht="13.5" x14ac:dyDescent="0.25">
      <c r="A82" s="30" t="s">
        <v>150</v>
      </c>
      <c r="B82" s="27" t="s">
        <v>151</v>
      </c>
      <c r="C82" s="29">
        <v>3.7</v>
      </c>
    </row>
    <row r="83" spans="1:3" ht="13.5" x14ac:dyDescent="0.25">
      <c r="A83" s="30" t="s">
        <v>152</v>
      </c>
      <c r="B83" s="27" t="s">
        <v>153</v>
      </c>
      <c r="C83" s="29">
        <v>2.9</v>
      </c>
    </row>
    <row r="84" spans="1:3" ht="13.5" x14ac:dyDescent="0.25">
      <c r="A84" s="30" t="s">
        <v>154</v>
      </c>
      <c r="B84" s="27" t="s">
        <v>155</v>
      </c>
      <c r="C84" s="29">
        <v>3.4</v>
      </c>
    </row>
    <row r="85" spans="1:3" ht="13.5" x14ac:dyDescent="0.25">
      <c r="A85" s="30" t="s">
        <v>156</v>
      </c>
      <c r="B85" s="27" t="s">
        <v>157</v>
      </c>
      <c r="C85" s="29">
        <v>2.5</v>
      </c>
    </row>
    <row r="86" spans="1:3" ht="13.5" x14ac:dyDescent="0.25">
      <c r="A86" s="30" t="s">
        <v>158</v>
      </c>
      <c r="B86" s="27" t="s">
        <v>159</v>
      </c>
      <c r="C86" s="29">
        <v>2.1</v>
      </c>
    </row>
    <row r="87" spans="1:3" ht="13.5" x14ac:dyDescent="0.25">
      <c r="A87" s="30" t="s">
        <v>160</v>
      </c>
      <c r="B87" s="27" t="s">
        <v>29</v>
      </c>
      <c r="C87" s="29">
        <v>0.9</v>
      </c>
    </row>
    <row r="88" spans="1:3" ht="13.5" x14ac:dyDescent="0.25">
      <c r="A88" s="30" t="s">
        <v>161</v>
      </c>
      <c r="B88" s="27" t="s">
        <v>162</v>
      </c>
      <c r="C88" s="29">
        <v>3.2</v>
      </c>
    </row>
    <row r="89" spans="1:3" ht="13.5" x14ac:dyDescent="0.25">
      <c r="A89" s="30" t="s">
        <v>163</v>
      </c>
      <c r="B89" s="27" t="s">
        <v>164</v>
      </c>
      <c r="C89" s="29">
        <v>2.1</v>
      </c>
    </row>
    <row r="90" spans="1:3" ht="13.5" x14ac:dyDescent="0.25">
      <c r="A90" s="30" t="s">
        <v>165</v>
      </c>
      <c r="B90" s="27" t="s">
        <v>166</v>
      </c>
      <c r="C90" s="29">
        <v>1.6</v>
      </c>
    </row>
    <row r="91" spans="1:3" ht="13.5" x14ac:dyDescent="0.25">
      <c r="A91" s="30" t="s">
        <v>167</v>
      </c>
      <c r="B91" s="27" t="s">
        <v>168</v>
      </c>
      <c r="C91" s="29">
        <v>2.7</v>
      </c>
    </row>
    <row r="92" spans="1:3" ht="13.5" x14ac:dyDescent="0.25">
      <c r="A92" s="30" t="s">
        <v>169</v>
      </c>
      <c r="B92" s="27" t="s">
        <v>170</v>
      </c>
      <c r="C92" s="29">
        <v>3.8</v>
      </c>
    </row>
    <row r="93" spans="1:3" ht="13.5" x14ac:dyDescent="0.25">
      <c r="A93" s="30" t="s">
        <v>171</v>
      </c>
      <c r="B93" s="27" t="s">
        <v>172</v>
      </c>
      <c r="C93" s="29">
        <v>3.6</v>
      </c>
    </row>
    <row r="94" spans="1:3" ht="13.5" x14ac:dyDescent="0.25">
      <c r="A94" s="30" t="s">
        <v>173</v>
      </c>
      <c r="B94" s="27" t="s">
        <v>174</v>
      </c>
      <c r="C94" s="29">
        <v>2.6</v>
      </c>
    </row>
    <row r="95" spans="1:3" ht="13.5" x14ac:dyDescent="0.25">
      <c r="A95" s="30" t="s">
        <v>175</v>
      </c>
      <c r="B95" s="27" t="s">
        <v>176</v>
      </c>
      <c r="C95" s="29">
        <v>2.2999999999999998</v>
      </c>
    </row>
    <row r="96" spans="1:3" ht="13.5" x14ac:dyDescent="0.25">
      <c r="A96" s="30" t="s">
        <v>177</v>
      </c>
      <c r="B96" s="27" t="s">
        <v>178</v>
      </c>
      <c r="C96" s="29">
        <v>2.4</v>
      </c>
    </row>
    <row r="97" spans="1:3" ht="13.5" x14ac:dyDescent="0.25">
      <c r="A97" s="30" t="s">
        <v>179</v>
      </c>
      <c r="B97" s="27" t="s">
        <v>180</v>
      </c>
      <c r="C97" s="29">
        <v>2.9</v>
      </c>
    </row>
    <row r="98" spans="1:3" ht="13.5" x14ac:dyDescent="0.25">
      <c r="A98" s="30" t="s">
        <v>181</v>
      </c>
      <c r="B98" s="27" t="s">
        <v>182</v>
      </c>
      <c r="C98" s="29">
        <v>2.5</v>
      </c>
    </row>
    <row r="99" spans="1:3" ht="13.5" x14ac:dyDescent="0.25">
      <c r="A99" s="30" t="s">
        <v>183</v>
      </c>
      <c r="B99" s="27" t="s">
        <v>184</v>
      </c>
      <c r="C99" s="29">
        <v>2.6</v>
      </c>
    </row>
    <row r="100" spans="1:3" ht="13.5" x14ac:dyDescent="0.25">
      <c r="A100" s="30" t="s">
        <v>185</v>
      </c>
      <c r="B100" s="27" t="s">
        <v>186</v>
      </c>
      <c r="C100" s="29">
        <v>2.6</v>
      </c>
    </row>
    <row r="101" spans="1:3" ht="13.5" x14ac:dyDescent="0.25">
      <c r="A101" s="30" t="s">
        <v>187</v>
      </c>
      <c r="B101" s="27" t="s">
        <v>188</v>
      </c>
      <c r="C101" s="29">
        <v>3.9</v>
      </c>
    </row>
    <row r="102" spans="1:3" ht="13.5" x14ac:dyDescent="0.25">
      <c r="A102" s="30" t="s">
        <v>189</v>
      </c>
      <c r="B102" s="48" t="s">
        <v>226</v>
      </c>
      <c r="C102" s="29">
        <v>2.5</v>
      </c>
    </row>
    <row r="103" spans="1:3" ht="13.5" x14ac:dyDescent="0.25">
      <c r="A103" s="30" t="s">
        <v>191</v>
      </c>
      <c r="B103" s="27" t="s">
        <v>192</v>
      </c>
      <c r="C103" s="29">
        <v>1.8</v>
      </c>
    </row>
    <row r="104" spans="1:3" ht="13.5" x14ac:dyDescent="0.25">
      <c r="A104" s="30" t="s">
        <v>193</v>
      </c>
      <c r="B104" s="27" t="s">
        <v>194</v>
      </c>
      <c r="C104" s="29">
        <v>1.1000000000000001</v>
      </c>
    </row>
    <row r="105" spans="1:3" ht="13.5" x14ac:dyDescent="0.25">
      <c r="A105" s="30" t="s">
        <v>195</v>
      </c>
      <c r="B105" s="27" t="s">
        <v>196</v>
      </c>
      <c r="C105" s="29">
        <v>2.1</v>
      </c>
    </row>
    <row r="106" spans="1:3" ht="13.5" x14ac:dyDescent="0.25">
      <c r="A106" s="30" t="s">
        <v>197</v>
      </c>
      <c r="B106" s="27" t="s">
        <v>198</v>
      </c>
      <c r="C106" s="29">
        <v>1.7</v>
      </c>
    </row>
    <row r="107" spans="1:3" ht="13.5" x14ac:dyDescent="0.25">
      <c r="A107" s="30" t="s">
        <v>199</v>
      </c>
      <c r="B107" s="27" t="s">
        <v>200</v>
      </c>
      <c r="C107" s="29">
        <v>1.7</v>
      </c>
    </row>
    <row r="108" spans="1:3" ht="13.5" x14ac:dyDescent="0.25">
      <c r="A108" s="30" t="s">
        <v>201</v>
      </c>
      <c r="B108" s="27" t="s">
        <v>32</v>
      </c>
      <c r="C108" s="29">
        <v>3.8</v>
      </c>
    </row>
    <row r="109" spans="1:3" ht="13.5" x14ac:dyDescent="0.25">
      <c r="A109" s="30" t="s">
        <v>202</v>
      </c>
      <c r="B109" s="27" t="s">
        <v>31</v>
      </c>
      <c r="C109" s="29">
        <v>7</v>
      </c>
    </row>
    <row r="110" spans="1:3" ht="13.5" x14ac:dyDescent="0.25">
      <c r="A110" s="30" t="s">
        <v>203</v>
      </c>
      <c r="B110" s="27" t="s">
        <v>33</v>
      </c>
      <c r="C110" s="29">
        <v>5.8</v>
      </c>
    </row>
    <row r="111" spans="1:3" ht="13.5" x14ac:dyDescent="0.25">
      <c r="A111" s="30" t="s">
        <v>204</v>
      </c>
      <c r="B111" s="27" t="s">
        <v>30</v>
      </c>
      <c r="C111" s="29">
        <v>4.3</v>
      </c>
    </row>
    <row r="112" spans="1:3" ht="13.5" x14ac:dyDescent="0.25">
      <c r="A112" s="30" t="s">
        <v>205</v>
      </c>
      <c r="B112" s="27" t="s">
        <v>34</v>
      </c>
      <c r="C112" s="29">
        <v>2.5</v>
      </c>
    </row>
    <row r="113" spans="1:3" ht="13.5" x14ac:dyDescent="0.25">
      <c r="A113" s="50" t="s">
        <v>208</v>
      </c>
      <c r="B113" s="51"/>
      <c r="C113" s="34">
        <v>2.5</v>
      </c>
    </row>
    <row r="114" spans="1:3" ht="15.75" x14ac:dyDescent="0.3">
      <c r="A114" s="5"/>
      <c r="B114" s="5"/>
      <c r="C114" s="5"/>
    </row>
    <row r="115" spans="1:3" ht="15.75" x14ac:dyDescent="0.3">
      <c r="A115" s="5"/>
      <c r="B115" s="5"/>
      <c r="C115" s="35" t="s">
        <v>217</v>
      </c>
    </row>
  </sheetData>
  <mergeCells count="3">
    <mergeCell ref="A1:E1"/>
    <mergeCell ref="A113:B113"/>
    <mergeCell ref="A2:F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4667-679B-46DE-B95B-90752756FC6F}">
  <dimension ref="A1:F115"/>
  <sheetViews>
    <sheetView workbookViewId="0">
      <selection activeCell="I15" sqref="I15"/>
    </sheetView>
  </sheetViews>
  <sheetFormatPr baseColWidth="10" defaultColWidth="11.42578125" defaultRowHeight="12.75" x14ac:dyDescent="0.2"/>
  <cols>
    <col min="1" max="1" width="11.5703125" style="15" bestFit="1" customWidth="1"/>
    <col min="2" max="2" width="22.7109375" style="15" customWidth="1"/>
    <col min="3" max="3" width="14.7109375" style="15" customWidth="1"/>
    <col min="4" max="16384" width="11.42578125" style="15"/>
  </cols>
  <sheetData>
    <row r="1" spans="1:6" s="14" customFormat="1" ht="18.75" x14ac:dyDescent="0.3">
      <c r="A1" s="52" t="s">
        <v>207</v>
      </c>
      <c r="B1" s="52"/>
      <c r="C1" s="52"/>
      <c r="D1" s="52"/>
      <c r="E1" s="52"/>
    </row>
    <row r="2" spans="1:6" s="14" customFormat="1" ht="18.75" x14ac:dyDescent="0.3">
      <c r="A2" s="52" t="s">
        <v>212</v>
      </c>
      <c r="B2" s="52"/>
      <c r="C2" s="52"/>
      <c r="D2" s="52"/>
      <c r="E2" s="52"/>
      <c r="F2" s="52"/>
    </row>
    <row r="3" spans="1:6" s="14" customFormat="1" ht="15.75" x14ac:dyDescent="0.3">
      <c r="E3" s="15"/>
    </row>
    <row r="4" spans="1:6" s="14" customFormat="1" ht="12.75" customHeight="1" x14ac:dyDescent="0.3">
      <c r="A4" s="47" t="s">
        <v>228</v>
      </c>
    </row>
    <row r="5" spans="1:6" s="14" customFormat="1" ht="12.75" customHeight="1" x14ac:dyDescent="0.3">
      <c r="A5" s="16" t="s">
        <v>221</v>
      </c>
      <c r="B5" s="16"/>
      <c r="C5" s="16"/>
    </row>
    <row r="6" spans="1:6" s="14" customFormat="1" ht="12.75" customHeight="1" x14ac:dyDescent="0.3">
      <c r="A6" s="16" t="s">
        <v>219</v>
      </c>
      <c r="B6" s="16"/>
      <c r="C6" s="16"/>
    </row>
    <row r="7" spans="1:6" ht="11.25" customHeight="1" x14ac:dyDescent="0.2">
      <c r="A7" s="17"/>
      <c r="B7" s="18"/>
      <c r="C7" s="18"/>
    </row>
    <row r="8" spans="1:6" ht="18.75" x14ac:dyDescent="0.35">
      <c r="A8" s="36" t="s">
        <v>216</v>
      </c>
      <c r="B8" s="36"/>
      <c r="C8" s="36"/>
    </row>
    <row r="9" spans="1:6" ht="18.75" x14ac:dyDescent="0.35">
      <c r="A9" s="37"/>
      <c r="B9" s="14"/>
      <c r="C9" s="38" t="s">
        <v>35</v>
      </c>
    </row>
    <row r="10" spans="1:6" ht="15.75" customHeight="1" x14ac:dyDescent="0.3">
      <c r="A10" s="14"/>
      <c r="B10" s="14"/>
      <c r="C10" s="14"/>
      <c r="D10" s="19"/>
    </row>
    <row r="11" spans="1:6" ht="67.5" customHeight="1" x14ac:dyDescent="0.2">
      <c r="A11" s="39" t="s">
        <v>36</v>
      </c>
      <c r="B11" s="39" t="s">
        <v>37</v>
      </c>
      <c r="C11" s="39" t="s">
        <v>215</v>
      </c>
    </row>
    <row r="12" spans="1:6" ht="13.5" x14ac:dyDescent="0.25">
      <c r="A12" s="40" t="s">
        <v>1</v>
      </c>
      <c r="B12" s="41" t="s">
        <v>38</v>
      </c>
      <c r="C12" s="42">
        <v>13.6</v>
      </c>
    </row>
    <row r="13" spans="1:6" ht="13.5" x14ac:dyDescent="0.25">
      <c r="A13" s="40" t="s">
        <v>2</v>
      </c>
      <c r="B13" s="41" t="s">
        <v>39</v>
      </c>
      <c r="C13" s="42">
        <v>23.9</v>
      </c>
    </row>
    <row r="14" spans="1:6" ht="13.5" x14ac:dyDescent="0.25">
      <c r="A14" s="43" t="s">
        <v>3</v>
      </c>
      <c r="B14" s="41" t="s">
        <v>40</v>
      </c>
      <c r="C14" s="42">
        <v>14</v>
      </c>
    </row>
    <row r="15" spans="1:6" ht="13.5" x14ac:dyDescent="0.25">
      <c r="A15" s="43" t="s">
        <v>4</v>
      </c>
      <c r="B15" s="41" t="s">
        <v>41</v>
      </c>
      <c r="C15" s="42">
        <v>9.5</v>
      </c>
    </row>
    <row r="16" spans="1:6" ht="13.5" x14ac:dyDescent="0.25">
      <c r="A16" s="43" t="s">
        <v>5</v>
      </c>
      <c r="B16" s="41" t="s">
        <v>42</v>
      </c>
      <c r="C16" s="42">
        <v>20</v>
      </c>
    </row>
    <row r="17" spans="1:3" ht="13.5" x14ac:dyDescent="0.25">
      <c r="A17" s="43" t="s">
        <v>6</v>
      </c>
      <c r="B17" s="41" t="s">
        <v>43</v>
      </c>
      <c r="C17" s="42">
        <v>20.7</v>
      </c>
    </row>
    <row r="18" spans="1:3" ht="13.5" x14ac:dyDescent="0.25">
      <c r="A18" s="43" t="s">
        <v>7</v>
      </c>
      <c r="B18" s="41" t="s">
        <v>44</v>
      </c>
      <c r="C18" s="42">
        <v>15.4</v>
      </c>
    </row>
    <row r="19" spans="1:3" ht="13.5" x14ac:dyDescent="0.25">
      <c r="A19" s="43" t="s">
        <v>8</v>
      </c>
      <c r="B19" s="41" t="s">
        <v>45</v>
      </c>
      <c r="C19" s="42">
        <v>25.6</v>
      </c>
    </row>
    <row r="20" spans="1:3" ht="13.5" x14ac:dyDescent="0.25">
      <c r="A20" s="43" t="s">
        <v>9</v>
      </c>
      <c r="B20" s="41" t="s">
        <v>46</v>
      </c>
      <c r="C20" s="42">
        <v>11.8</v>
      </c>
    </row>
    <row r="21" spans="1:3" ht="13.5" x14ac:dyDescent="0.25">
      <c r="A21" s="43" t="s">
        <v>10</v>
      </c>
      <c r="B21" s="41" t="s">
        <v>47</v>
      </c>
      <c r="C21" s="42">
        <v>26.5</v>
      </c>
    </row>
    <row r="22" spans="1:3" ht="13.5" x14ac:dyDescent="0.25">
      <c r="A22" s="43" t="s">
        <v>11</v>
      </c>
      <c r="B22" s="41" t="s">
        <v>48</v>
      </c>
      <c r="C22" s="42">
        <v>24.2</v>
      </c>
    </row>
    <row r="23" spans="1:3" ht="13.5" x14ac:dyDescent="0.25">
      <c r="A23" s="43" t="s">
        <v>12</v>
      </c>
      <c r="B23" s="41" t="s">
        <v>49</v>
      </c>
      <c r="C23" s="42">
        <v>11.9</v>
      </c>
    </row>
    <row r="24" spans="1:3" ht="13.5" x14ac:dyDescent="0.25">
      <c r="A24" s="43" t="s">
        <v>13</v>
      </c>
      <c r="B24" s="41" t="s">
        <v>50</v>
      </c>
      <c r="C24" s="42">
        <v>16.7</v>
      </c>
    </row>
    <row r="25" spans="1:3" ht="13.5" x14ac:dyDescent="0.25">
      <c r="A25" s="43" t="s">
        <v>14</v>
      </c>
      <c r="B25" s="41" t="s">
        <v>51</v>
      </c>
      <c r="C25" s="42">
        <v>14.5</v>
      </c>
    </row>
    <row r="26" spans="1:3" ht="13.5" x14ac:dyDescent="0.25">
      <c r="A26" s="43" t="s">
        <v>15</v>
      </c>
      <c r="B26" s="41" t="s">
        <v>52</v>
      </c>
      <c r="C26" s="42">
        <v>11.5</v>
      </c>
    </row>
    <row r="27" spans="1:3" ht="13.5" x14ac:dyDescent="0.25">
      <c r="A27" s="43" t="s">
        <v>16</v>
      </c>
      <c r="B27" s="41" t="s">
        <v>53</v>
      </c>
      <c r="C27" s="42">
        <v>17.8</v>
      </c>
    </row>
    <row r="28" spans="1:3" ht="13.5" x14ac:dyDescent="0.25">
      <c r="A28" s="43" t="s">
        <v>17</v>
      </c>
      <c r="B28" s="41" t="s">
        <v>54</v>
      </c>
      <c r="C28" s="42">
        <v>16.399999999999999</v>
      </c>
    </row>
    <row r="29" spans="1:3" ht="13.5" x14ac:dyDescent="0.25">
      <c r="A29" s="43" t="s">
        <v>18</v>
      </c>
      <c r="B29" s="41" t="s">
        <v>55</v>
      </c>
      <c r="C29" s="42">
        <v>43.3</v>
      </c>
    </row>
    <row r="30" spans="1:3" ht="13.5" x14ac:dyDescent="0.25">
      <c r="A30" s="43" t="s">
        <v>19</v>
      </c>
      <c r="B30" s="41" t="s">
        <v>56</v>
      </c>
      <c r="C30" s="42">
        <v>16.7</v>
      </c>
    </row>
    <row r="31" spans="1:3" ht="13.5" x14ac:dyDescent="0.25">
      <c r="A31" s="43" t="s">
        <v>57</v>
      </c>
      <c r="B31" s="41" t="s">
        <v>58</v>
      </c>
      <c r="C31" s="42">
        <v>22.2</v>
      </c>
    </row>
    <row r="32" spans="1:3" ht="13.5" x14ac:dyDescent="0.25">
      <c r="A32" s="43" t="s">
        <v>0</v>
      </c>
      <c r="B32" s="41" t="s">
        <v>59</v>
      </c>
      <c r="C32" s="42">
        <v>14.3</v>
      </c>
    </row>
    <row r="33" spans="1:3" ht="13.5" x14ac:dyDescent="0.25">
      <c r="A33" s="43" t="s">
        <v>20</v>
      </c>
      <c r="B33" s="41" t="s">
        <v>60</v>
      </c>
      <c r="C33" s="42">
        <v>27.8</v>
      </c>
    </row>
    <row r="34" spans="1:3" ht="13.5" x14ac:dyDescent="0.25">
      <c r="A34" s="43" t="s">
        <v>21</v>
      </c>
      <c r="B34" s="41" t="s">
        <v>61</v>
      </c>
      <c r="C34" s="42">
        <v>26.1</v>
      </c>
    </row>
    <row r="35" spans="1:3" ht="13.5" x14ac:dyDescent="0.25">
      <c r="A35" s="43" t="s">
        <v>22</v>
      </c>
      <c r="B35" s="41" t="s">
        <v>62</v>
      </c>
      <c r="C35" s="42">
        <v>20</v>
      </c>
    </row>
    <row r="36" spans="1:3" ht="13.5" x14ac:dyDescent="0.25">
      <c r="A36" s="43" t="s">
        <v>63</v>
      </c>
      <c r="B36" s="41" t="s">
        <v>64</v>
      </c>
      <c r="C36" s="42">
        <v>17.3</v>
      </c>
    </row>
    <row r="37" spans="1:3" ht="13.5" x14ac:dyDescent="0.25">
      <c r="A37" s="43" t="s">
        <v>23</v>
      </c>
      <c r="B37" s="41" t="s">
        <v>65</v>
      </c>
      <c r="C37" s="42">
        <v>22.7</v>
      </c>
    </row>
    <row r="38" spans="1:3" ht="13.5" x14ac:dyDescent="0.25">
      <c r="A38" s="43" t="s">
        <v>24</v>
      </c>
      <c r="B38" s="41" t="s">
        <v>66</v>
      </c>
      <c r="C38" s="42">
        <v>18.399999999999999</v>
      </c>
    </row>
    <row r="39" spans="1:3" ht="13.5" x14ac:dyDescent="0.25">
      <c r="A39" s="43" t="s">
        <v>67</v>
      </c>
      <c r="B39" s="41" t="s">
        <v>68</v>
      </c>
      <c r="C39" s="42">
        <v>14.5</v>
      </c>
    </row>
    <row r="40" spans="1:3" ht="13.5" x14ac:dyDescent="0.25">
      <c r="A40" s="43" t="s">
        <v>69</v>
      </c>
      <c r="B40" s="41" t="s">
        <v>70</v>
      </c>
      <c r="C40" s="42">
        <v>26.7</v>
      </c>
    </row>
    <row r="41" spans="1:3" ht="13.5" x14ac:dyDescent="0.25">
      <c r="A41" s="43" t="s">
        <v>71</v>
      </c>
      <c r="B41" s="44" t="s">
        <v>72</v>
      </c>
      <c r="C41" s="42">
        <v>50</v>
      </c>
    </row>
    <row r="42" spans="1:3" ht="13.5" x14ac:dyDescent="0.25">
      <c r="A42" s="43" t="s">
        <v>73</v>
      </c>
      <c r="B42" s="41" t="s">
        <v>74</v>
      </c>
      <c r="C42" s="42">
        <v>25.4</v>
      </c>
    </row>
    <row r="43" spans="1:3" ht="13.5" x14ac:dyDescent="0.25">
      <c r="A43" s="43" t="s">
        <v>25</v>
      </c>
      <c r="B43" s="41" t="s">
        <v>75</v>
      </c>
      <c r="C43" s="42">
        <v>16.3</v>
      </c>
    </row>
    <row r="44" spans="1:3" ht="13.5" x14ac:dyDescent="0.25">
      <c r="A44" s="43" t="s">
        <v>26</v>
      </c>
      <c r="B44" s="41" t="s">
        <v>76</v>
      </c>
      <c r="C44" s="42">
        <v>17.899999999999999</v>
      </c>
    </row>
    <row r="45" spans="1:3" ht="13.5" x14ac:dyDescent="0.25">
      <c r="A45" s="43" t="s">
        <v>27</v>
      </c>
      <c r="B45" s="41" t="s">
        <v>77</v>
      </c>
      <c r="C45" s="42">
        <v>19.899999999999999</v>
      </c>
    </row>
    <row r="46" spans="1:3" ht="13.5" x14ac:dyDescent="0.25">
      <c r="A46" s="43" t="s">
        <v>78</v>
      </c>
      <c r="B46" s="41" t="s">
        <v>79</v>
      </c>
      <c r="C46" s="42">
        <v>24.8</v>
      </c>
    </row>
    <row r="47" spans="1:3" ht="13.5" x14ac:dyDescent="0.25">
      <c r="A47" s="43" t="s">
        <v>80</v>
      </c>
      <c r="B47" s="41" t="s">
        <v>81</v>
      </c>
      <c r="C47" s="42">
        <v>15.5</v>
      </c>
    </row>
    <row r="48" spans="1:3" ht="13.5" x14ac:dyDescent="0.25">
      <c r="A48" s="43" t="s">
        <v>82</v>
      </c>
      <c r="B48" s="41" t="s">
        <v>83</v>
      </c>
      <c r="C48" s="42">
        <v>22.6</v>
      </c>
    </row>
    <row r="49" spans="1:3" ht="13.5" x14ac:dyDescent="0.25">
      <c r="A49" s="43" t="s">
        <v>84</v>
      </c>
      <c r="B49" s="41" t="s">
        <v>85</v>
      </c>
      <c r="C49" s="42">
        <v>18.8</v>
      </c>
    </row>
    <row r="50" spans="1:3" ht="13.5" x14ac:dyDescent="0.25">
      <c r="A50" s="43" t="s">
        <v>86</v>
      </c>
      <c r="B50" s="41" t="s">
        <v>87</v>
      </c>
      <c r="C50" s="42">
        <v>18.600000000000001</v>
      </c>
    </row>
    <row r="51" spans="1:3" ht="13.5" x14ac:dyDescent="0.25">
      <c r="A51" s="43" t="s">
        <v>88</v>
      </c>
      <c r="B51" s="41" t="s">
        <v>89</v>
      </c>
      <c r="C51" s="42">
        <v>16.2</v>
      </c>
    </row>
    <row r="52" spans="1:3" ht="13.5" x14ac:dyDescent="0.25">
      <c r="A52" s="43" t="s">
        <v>90</v>
      </c>
      <c r="B52" s="41" t="s">
        <v>91</v>
      </c>
      <c r="C52" s="42">
        <v>13</v>
      </c>
    </row>
    <row r="53" spans="1:3" ht="13.5" x14ac:dyDescent="0.25">
      <c r="A53" s="43" t="s">
        <v>92</v>
      </c>
      <c r="B53" s="41" t="s">
        <v>93</v>
      </c>
      <c r="C53" s="42">
        <v>27</v>
      </c>
    </row>
    <row r="54" spans="1:3" ht="13.5" x14ac:dyDescent="0.25">
      <c r="A54" s="43" t="s">
        <v>94</v>
      </c>
      <c r="B54" s="41" t="s">
        <v>95</v>
      </c>
      <c r="C54" s="42">
        <v>21.1</v>
      </c>
    </row>
    <row r="55" spans="1:3" ht="13.5" x14ac:dyDescent="0.25">
      <c r="A55" s="43" t="s">
        <v>96</v>
      </c>
      <c r="B55" s="41" t="s">
        <v>97</v>
      </c>
      <c r="C55" s="42">
        <v>12.5</v>
      </c>
    </row>
    <row r="56" spans="1:3" ht="13.5" x14ac:dyDescent="0.25">
      <c r="A56" s="43" t="s">
        <v>98</v>
      </c>
      <c r="B56" s="41" t="s">
        <v>99</v>
      </c>
      <c r="C56" s="42">
        <v>18.8</v>
      </c>
    </row>
    <row r="57" spans="1:3" ht="13.5" x14ac:dyDescent="0.25">
      <c r="A57" s="43" t="s">
        <v>100</v>
      </c>
      <c r="B57" s="41" t="s">
        <v>101</v>
      </c>
      <c r="C57" s="42">
        <v>22.9</v>
      </c>
    </row>
    <row r="58" spans="1:3" ht="13.5" x14ac:dyDescent="0.25">
      <c r="A58" s="43" t="s">
        <v>102</v>
      </c>
      <c r="B58" s="41" t="s">
        <v>103</v>
      </c>
      <c r="C58" s="42">
        <v>18.2</v>
      </c>
    </row>
    <row r="59" spans="1:3" ht="13.5" x14ac:dyDescent="0.25">
      <c r="A59" s="43" t="s">
        <v>104</v>
      </c>
      <c r="B59" s="41" t="s">
        <v>105</v>
      </c>
      <c r="C59" s="42">
        <v>24.3</v>
      </c>
    </row>
    <row r="60" spans="1:3" ht="13.5" x14ac:dyDescent="0.25">
      <c r="A60" s="43" t="s">
        <v>106</v>
      </c>
      <c r="B60" s="41" t="s">
        <v>107</v>
      </c>
      <c r="C60" s="42">
        <v>11.8</v>
      </c>
    </row>
    <row r="61" spans="1:3" ht="13.5" x14ac:dyDescent="0.25">
      <c r="A61" s="43" t="s">
        <v>108</v>
      </c>
      <c r="B61" s="41" t="s">
        <v>109</v>
      </c>
      <c r="C61" s="42">
        <v>18.5</v>
      </c>
    </row>
    <row r="62" spans="1:3" ht="13.5" x14ac:dyDescent="0.25">
      <c r="A62" s="43" t="s">
        <v>110</v>
      </c>
      <c r="B62" s="41" t="s">
        <v>111</v>
      </c>
      <c r="C62" s="42">
        <v>17.100000000000001</v>
      </c>
    </row>
    <row r="63" spans="1:3" ht="13.5" x14ac:dyDescent="0.25">
      <c r="A63" s="43" t="s">
        <v>112</v>
      </c>
      <c r="B63" s="41" t="s">
        <v>113</v>
      </c>
      <c r="C63" s="42">
        <v>28.8</v>
      </c>
    </row>
    <row r="64" spans="1:3" ht="13.5" x14ac:dyDescent="0.25">
      <c r="A64" s="43" t="s">
        <v>114</v>
      </c>
      <c r="B64" s="41" t="s">
        <v>115</v>
      </c>
      <c r="C64" s="42">
        <v>11.5</v>
      </c>
    </row>
    <row r="65" spans="1:3" ht="13.5" x14ac:dyDescent="0.25">
      <c r="A65" s="43" t="s">
        <v>116</v>
      </c>
      <c r="B65" s="41" t="s">
        <v>117</v>
      </c>
      <c r="C65" s="42">
        <v>22</v>
      </c>
    </row>
    <row r="66" spans="1:3" ht="13.5" x14ac:dyDescent="0.25">
      <c r="A66" s="43" t="s">
        <v>118</v>
      </c>
      <c r="B66" s="41" t="s">
        <v>119</v>
      </c>
      <c r="C66" s="42">
        <v>19</v>
      </c>
    </row>
    <row r="67" spans="1:3" ht="13.5" x14ac:dyDescent="0.25">
      <c r="A67" s="43" t="s">
        <v>120</v>
      </c>
      <c r="B67" s="41" t="s">
        <v>121</v>
      </c>
      <c r="C67" s="42">
        <v>18.5</v>
      </c>
    </row>
    <row r="68" spans="1:3" ht="13.5" x14ac:dyDescent="0.25">
      <c r="A68" s="43" t="s">
        <v>122</v>
      </c>
      <c r="B68" s="41" t="s">
        <v>123</v>
      </c>
      <c r="C68" s="42">
        <v>20.7</v>
      </c>
    </row>
    <row r="69" spans="1:3" ht="13.5" x14ac:dyDescent="0.25">
      <c r="A69" s="43" t="s">
        <v>124</v>
      </c>
      <c r="B69" s="41" t="s">
        <v>125</v>
      </c>
      <c r="C69" s="42">
        <v>23.5</v>
      </c>
    </row>
    <row r="70" spans="1:3" ht="13.5" x14ac:dyDescent="0.25">
      <c r="A70" s="43" t="s">
        <v>126</v>
      </c>
      <c r="B70" s="41" t="s">
        <v>127</v>
      </c>
      <c r="C70" s="42">
        <v>20.6</v>
      </c>
    </row>
    <row r="71" spans="1:3" ht="13.5" x14ac:dyDescent="0.25">
      <c r="A71" s="43" t="s">
        <v>128</v>
      </c>
      <c r="B71" s="41" t="s">
        <v>129</v>
      </c>
      <c r="C71" s="42">
        <v>29.7</v>
      </c>
    </row>
    <row r="72" spans="1:3" ht="13.5" x14ac:dyDescent="0.25">
      <c r="A72" s="43" t="s">
        <v>130</v>
      </c>
      <c r="B72" s="41" t="s">
        <v>131</v>
      </c>
      <c r="C72" s="42">
        <v>26.6</v>
      </c>
    </row>
    <row r="73" spans="1:3" ht="13.5" x14ac:dyDescent="0.25">
      <c r="A73" s="43" t="s">
        <v>132</v>
      </c>
      <c r="B73" s="41" t="s">
        <v>133</v>
      </c>
      <c r="C73" s="42">
        <v>16.3</v>
      </c>
    </row>
    <row r="74" spans="1:3" ht="13.5" x14ac:dyDescent="0.25">
      <c r="A74" s="43" t="s">
        <v>134</v>
      </c>
      <c r="B74" s="41" t="s">
        <v>135</v>
      </c>
      <c r="C74" s="42">
        <v>34.4</v>
      </c>
    </row>
    <row r="75" spans="1:3" ht="13.5" x14ac:dyDescent="0.25">
      <c r="A75" s="43" t="s">
        <v>136</v>
      </c>
      <c r="B75" s="41" t="s">
        <v>137</v>
      </c>
      <c r="C75" s="42">
        <v>14.5</v>
      </c>
    </row>
    <row r="76" spans="1:3" ht="13.5" x14ac:dyDescent="0.25">
      <c r="A76" s="43" t="s">
        <v>138</v>
      </c>
      <c r="B76" s="41" t="s">
        <v>139</v>
      </c>
      <c r="C76" s="42">
        <v>14.8</v>
      </c>
    </row>
    <row r="77" spans="1:3" ht="13.5" x14ac:dyDescent="0.25">
      <c r="A77" s="43" t="s">
        <v>140</v>
      </c>
      <c r="B77" s="41" t="s">
        <v>141</v>
      </c>
      <c r="C77" s="42">
        <v>19.2</v>
      </c>
    </row>
    <row r="78" spans="1:3" ht="13.5" x14ac:dyDescent="0.25">
      <c r="A78" s="43" t="s">
        <v>142</v>
      </c>
      <c r="B78" s="41" t="s">
        <v>143</v>
      </c>
      <c r="C78" s="42">
        <v>30.8</v>
      </c>
    </row>
    <row r="79" spans="1:3" ht="13.5" x14ac:dyDescent="0.25">
      <c r="A79" s="43" t="s">
        <v>144</v>
      </c>
      <c r="B79" s="41" t="s">
        <v>145</v>
      </c>
      <c r="C79" s="42">
        <v>25.5</v>
      </c>
    </row>
    <row r="80" spans="1:3" ht="13.5" x14ac:dyDescent="0.25">
      <c r="A80" s="43" t="s">
        <v>146</v>
      </c>
      <c r="B80" s="41" t="s">
        <v>147</v>
      </c>
      <c r="C80" s="42">
        <v>29</v>
      </c>
    </row>
    <row r="81" spans="1:3" ht="13.5" x14ac:dyDescent="0.25">
      <c r="A81" s="43" t="s">
        <v>148</v>
      </c>
      <c r="B81" s="41" t="s">
        <v>149</v>
      </c>
      <c r="C81" s="42">
        <v>18.899999999999999</v>
      </c>
    </row>
    <row r="82" spans="1:3" ht="13.5" x14ac:dyDescent="0.25">
      <c r="A82" s="43" t="s">
        <v>150</v>
      </c>
      <c r="B82" s="41" t="s">
        <v>151</v>
      </c>
      <c r="C82" s="42">
        <v>20.7</v>
      </c>
    </row>
    <row r="83" spans="1:3" ht="13.5" x14ac:dyDescent="0.25">
      <c r="A83" s="43" t="s">
        <v>152</v>
      </c>
      <c r="B83" s="41" t="s">
        <v>153</v>
      </c>
      <c r="C83" s="42">
        <v>18.3</v>
      </c>
    </row>
    <row r="84" spans="1:3" ht="13.5" x14ac:dyDescent="0.25">
      <c r="A84" s="43" t="s">
        <v>154</v>
      </c>
      <c r="B84" s="41" t="s">
        <v>155</v>
      </c>
      <c r="C84" s="42">
        <v>20</v>
      </c>
    </row>
    <row r="85" spans="1:3" ht="13.5" x14ac:dyDescent="0.25">
      <c r="A85" s="43" t="s">
        <v>156</v>
      </c>
      <c r="B85" s="41" t="s">
        <v>157</v>
      </c>
      <c r="C85" s="42">
        <v>17.399999999999999</v>
      </c>
    </row>
    <row r="86" spans="1:3" ht="13.5" x14ac:dyDescent="0.25">
      <c r="A86" s="43" t="s">
        <v>158</v>
      </c>
      <c r="B86" s="41" t="s">
        <v>159</v>
      </c>
      <c r="C86" s="42">
        <v>18.7</v>
      </c>
    </row>
    <row r="87" spans="1:3" ht="13.5" x14ac:dyDescent="0.25">
      <c r="A87" s="43" t="s">
        <v>160</v>
      </c>
      <c r="B87" s="41" t="s">
        <v>29</v>
      </c>
      <c r="C87" s="42">
        <v>7.9</v>
      </c>
    </row>
    <row r="88" spans="1:3" ht="13.5" x14ac:dyDescent="0.25">
      <c r="A88" s="43" t="s">
        <v>161</v>
      </c>
      <c r="B88" s="41" t="s">
        <v>162</v>
      </c>
      <c r="C88" s="42">
        <v>27.3</v>
      </c>
    </row>
    <row r="89" spans="1:3" ht="13.5" x14ac:dyDescent="0.25">
      <c r="A89" s="43" t="s">
        <v>163</v>
      </c>
      <c r="B89" s="41" t="s">
        <v>164</v>
      </c>
      <c r="C89" s="42">
        <v>18.399999999999999</v>
      </c>
    </row>
    <row r="90" spans="1:3" ht="13.5" x14ac:dyDescent="0.25">
      <c r="A90" s="43" t="s">
        <v>165</v>
      </c>
      <c r="B90" s="41" t="s">
        <v>166</v>
      </c>
      <c r="C90" s="42">
        <v>17.7</v>
      </c>
    </row>
    <row r="91" spans="1:3" ht="13.5" x14ac:dyDescent="0.25">
      <c r="A91" s="43" t="s">
        <v>167</v>
      </c>
      <c r="B91" s="41" t="s">
        <v>168</v>
      </c>
      <c r="C91" s="42">
        <v>14.6</v>
      </c>
    </row>
    <row r="92" spans="1:3" ht="13.5" x14ac:dyDescent="0.25">
      <c r="A92" s="43" t="s">
        <v>169</v>
      </c>
      <c r="B92" s="41" t="s">
        <v>170</v>
      </c>
      <c r="C92" s="42">
        <v>26.9</v>
      </c>
    </row>
    <row r="93" spans="1:3" ht="13.5" x14ac:dyDescent="0.25">
      <c r="A93" s="43" t="s">
        <v>171</v>
      </c>
      <c r="B93" s="41" t="s">
        <v>172</v>
      </c>
      <c r="C93" s="42">
        <v>26.2</v>
      </c>
    </row>
    <row r="94" spans="1:3" ht="13.5" x14ac:dyDescent="0.25">
      <c r="A94" s="43" t="s">
        <v>173</v>
      </c>
      <c r="B94" s="41" t="s">
        <v>174</v>
      </c>
      <c r="C94" s="42">
        <v>28</v>
      </c>
    </row>
    <row r="95" spans="1:3" ht="13.5" x14ac:dyDescent="0.25">
      <c r="A95" s="43" t="s">
        <v>175</v>
      </c>
      <c r="B95" s="41" t="s">
        <v>176</v>
      </c>
      <c r="C95" s="42">
        <v>23.5</v>
      </c>
    </row>
    <row r="96" spans="1:3" ht="13.5" x14ac:dyDescent="0.25">
      <c r="A96" s="43" t="s">
        <v>177</v>
      </c>
      <c r="B96" s="41" t="s">
        <v>178</v>
      </c>
      <c r="C96" s="42">
        <v>20.399999999999999</v>
      </c>
    </row>
    <row r="97" spans="1:3" ht="13.5" x14ac:dyDescent="0.25">
      <c r="A97" s="43" t="s">
        <v>179</v>
      </c>
      <c r="B97" s="41" t="s">
        <v>180</v>
      </c>
      <c r="C97" s="42">
        <v>25.4</v>
      </c>
    </row>
    <row r="98" spans="1:3" ht="13.5" x14ac:dyDescent="0.25">
      <c r="A98" s="43" t="s">
        <v>181</v>
      </c>
      <c r="B98" s="41" t="s">
        <v>182</v>
      </c>
      <c r="C98" s="42">
        <v>17</v>
      </c>
    </row>
    <row r="99" spans="1:3" ht="13.5" x14ac:dyDescent="0.25">
      <c r="A99" s="43" t="s">
        <v>183</v>
      </c>
      <c r="B99" s="41" t="s">
        <v>184</v>
      </c>
      <c r="C99" s="42">
        <v>17.899999999999999</v>
      </c>
    </row>
    <row r="100" spans="1:3" ht="13.5" x14ac:dyDescent="0.25">
      <c r="A100" s="43" t="s">
        <v>185</v>
      </c>
      <c r="B100" s="41" t="s">
        <v>186</v>
      </c>
      <c r="C100" s="42">
        <v>23.4</v>
      </c>
    </row>
    <row r="101" spans="1:3" ht="13.5" x14ac:dyDescent="0.25">
      <c r="A101" s="43" t="s">
        <v>187</v>
      </c>
      <c r="B101" s="41" t="s">
        <v>188</v>
      </c>
      <c r="C101" s="42">
        <v>23.5</v>
      </c>
    </row>
    <row r="102" spans="1:3" ht="13.5" x14ac:dyDescent="0.25">
      <c r="A102" s="43" t="s">
        <v>189</v>
      </c>
      <c r="B102" s="41" t="s">
        <v>190</v>
      </c>
      <c r="C102" s="42">
        <v>18.8</v>
      </c>
    </row>
    <row r="103" spans="1:3" ht="13.5" x14ac:dyDescent="0.25">
      <c r="A103" s="43" t="s">
        <v>191</v>
      </c>
      <c r="B103" s="41" t="s">
        <v>192</v>
      </c>
      <c r="C103" s="42">
        <v>21.7</v>
      </c>
    </row>
    <row r="104" spans="1:3" ht="13.5" x14ac:dyDescent="0.25">
      <c r="A104" s="43" t="s">
        <v>193</v>
      </c>
      <c r="B104" s="41" t="s">
        <v>194</v>
      </c>
      <c r="C104" s="42">
        <v>13.4</v>
      </c>
    </row>
    <row r="105" spans="1:3" ht="13.5" x14ac:dyDescent="0.25">
      <c r="A105" s="43" t="s">
        <v>195</v>
      </c>
      <c r="B105" s="41" t="s">
        <v>196</v>
      </c>
      <c r="C105" s="42">
        <v>22.6</v>
      </c>
    </row>
    <row r="106" spans="1:3" ht="13.5" x14ac:dyDescent="0.25">
      <c r="A106" s="43" t="s">
        <v>197</v>
      </c>
      <c r="B106" s="41" t="s">
        <v>198</v>
      </c>
      <c r="C106" s="42">
        <v>16.7</v>
      </c>
    </row>
    <row r="107" spans="1:3" ht="13.5" x14ac:dyDescent="0.25">
      <c r="A107" s="43" t="s">
        <v>199</v>
      </c>
      <c r="B107" s="41" t="s">
        <v>200</v>
      </c>
      <c r="C107" s="42">
        <v>20.100000000000001</v>
      </c>
    </row>
    <row r="108" spans="1:3" ht="13.5" x14ac:dyDescent="0.25">
      <c r="A108" s="43" t="s">
        <v>201</v>
      </c>
      <c r="B108" s="41" t="s">
        <v>32</v>
      </c>
      <c r="C108" s="42">
        <v>30.8</v>
      </c>
    </row>
    <row r="109" spans="1:3" ht="13.5" x14ac:dyDescent="0.25">
      <c r="A109" s="43" t="s">
        <v>202</v>
      </c>
      <c r="B109" s="41" t="s">
        <v>31</v>
      </c>
      <c r="C109" s="42">
        <v>36</v>
      </c>
    </row>
    <row r="110" spans="1:3" ht="13.5" x14ac:dyDescent="0.25">
      <c r="A110" s="43" t="s">
        <v>203</v>
      </c>
      <c r="B110" s="41" t="s">
        <v>33</v>
      </c>
      <c r="C110" s="42">
        <v>50</v>
      </c>
    </row>
    <row r="111" spans="1:3" ht="13.5" x14ac:dyDescent="0.25">
      <c r="A111" s="43" t="s">
        <v>204</v>
      </c>
      <c r="B111" s="41" t="s">
        <v>30</v>
      </c>
      <c r="C111" s="42">
        <v>34.5</v>
      </c>
    </row>
    <row r="112" spans="1:3" ht="13.5" x14ac:dyDescent="0.25">
      <c r="A112" s="43" t="s">
        <v>205</v>
      </c>
      <c r="B112" s="41" t="s">
        <v>34</v>
      </c>
      <c r="C112" s="42">
        <v>40.9</v>
      </c>
    </row>
    <row r="113" spans="1:3" ht="13.5" x14ac:dyDescent="0.25">
      <c r="A113" s="53" t="s">
        <v>208</v>
      </c>
      <c r="B113" s="54"/>
      <c r="C113" s="45">
        <v>21</v>
      </c>
    </row>
    <row r="114" spans="1:3" ht="15.75" x14ac:dyDescent="0.3">
      <c r="A114" s="14"/>
      <c r="B114" s="14"/>
      <c r="C114" s="14"/>
    </row>
    <row r="115" spans="1:3" ht="15.75" x14ac:dyDescent="0.3">
      <c r="A115" s="14"/>
      <c r="B115" s="14"/>
      <c r="C115" s="35" t="s">
        <v>217</v>
      </c>
    </row>
  </sheetData>
  <mergeCells count="3">
    <mergeCell ref="A1:E1"/>
    <mergeCell ref="A2:F2"/>
    <mergeCell ref="A113:B1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Géographie de l'école</vt:lpstr>
      <vt:lpstr>7.1</vt:lpstr>
      <vt:lpstr>7.2</vt:lpstr>
      <vt:lpstr>7.3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collège, enseignement du 2d degré, inclusion scolaire</cp:keywords>
  <cp:lastModifiedBy>Aurélie Bernardi</cp:lastModifiedBy>
  <cp:lastPrinted>2014-06-27T07:34:04Z</cp:lastPrinted>
  <dcterms:created xsi:type="dcterms:W3CDTF">2014-02-14T16:08:51Z</dcterms:created>
  <dcterms:modified xsi:type="dcterms:W3CDTF">2026-06-29T07:52:04Z</dcterms:modified>
</cp:coreProperties>
</file>