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250" windowHeight="12300" activeTab="1"/>
  </bookViews>
  <sheets>
    <sheet name="Bibliographie" sheetId="9" r:id="rId1"/>
    <sheet name="Source Méthodologie" sheetId="8" r:id="rId2"/>
    <sheet name="F1" sheetId="1" r:id="rId3"/>
    <sheet name="F2" sheetId="2" r:id="rId4"/>
    <sheet name="F3" sheetId="3" r:id="rId5"/>
    <sheet name="F4" sheetId="4" r:id="rId6"/>
    <sheet name="F5" sheetId="5" r:id="rId7"/>
    <sheet name="F6" sheetId="6" r:id="rId8"/>
    <sheet name="F7" sheetId="7" r:id="rId9"/>
  </sheets>
  <definedNames>
    <definedName name="_Toc45876585" localSheetId="1">'Source Méthodologie'!$A$1</definedName>
    <definedName name="_Toc45876588" localSheetId="1">'Source Méthodologie'!$A$14</definedName>
    <definedName name="_xlnm.Print_Area" localSheetId="2">'F1'!$A$1:$F$37</definedName>
    <definedName name="_xlnm.Print_Area" localSheetId="8">'F7'!$A$1:$F$39</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<sst xmlns="http://schemas.openxmlformats.org/spreadsheetml/2006/main" count="138" uniqueCount="98">
  <si>
    <t>Enseignants</t>
  </si>
  <si>
    <t>Ensemble</t>
  </si>
  <si>
    <t>dont EP</t>
  </si>
  <si>
    <t>Directeurs d'école</t>
  </si>
  <si>
    <t xml:space="preserve"> </t>
  </si>
  <si>
    <t>Inspecteurs</t>
  </si>
  <si>
    <t>© DEPP</t>
  </si>
  <si>
    <t>Lecture : 77 % des enseignants du premier degré estiment que les élèves de leur classe de référence ont appris de manière assez ou tout à fait satisfaisante pendant la mise en œuvre du dispositif de continuité pédagogique, entre mars et mai 2020.</t>
  </si>
  <si>
    <t>Champ : France métropolitaine + DROM.</t>
  </si>
  <si>
    <t>Source : MENJS-DEPP, enquêtes sur la continuité pédagogique auprès des familles et des personnels de l'Éducation nationale, 2020.</t>
  </si>
  <si>
    <t>En collège</t>
  </si>
  <si>
    <t>public HEP</t>
  </si>
  <si>
    <t>public EP</t>
  </si>
  <si>
    <t>privé</t>
  </si>
  <si>
    <t>En LEGT</t>
  </si>
  <si>
    <t>En LP</t>
  </si>
  <si>
    <t xml:space="preserve">Lecture : 68 % des enseignants du second degré estiment que les élèves de leur classe de référence ont appris de manière assez ou tout à fait satisfaisante pendant la mise en œuvre du dispositif de continuité pédagogique, entre mars et mai 2020. </t>
  </si>
  <si>
    <t>Collèges</t>
  </si>
  <si>
    <t>Personnels de direction</t>
  </si>
  <si>
    <t>CPE</t>
  </si>
  <si>
    <t>LEGT</t>
  </si>
  <si>
    <t>LP</t>
  </si>
  <si>
    <t>Lecture : au collège, 78 % des personnels de direction estiment que les élèves ont appris de manière assez ou très satisfaisante pendant la mise en œuvre du dispositif de continuité pédagogique, entre mars et mai 2020.</t>
  </si>
  <si>
    <r>
      <t xml:space="preserve">Figure 4 - Avis des parents de collégiens et de lycéens sur les activités scolaires proposées à leur enfant par les enseignants, </t>
    </r>
    <r>
      <rPr>
        <sz val="10"/>
        <color theme="1"/>
        <rFont val="Arial"/>
        <family val="2"/>
      </rPr>
      <t>en %</t>
    </r>
  </si>
  <si>
    <r>
      <t>Figure 3 - Satisfaction vis-à-vis de l’apprentissage des élèves selon les personnels du second degré,</t>
    </r>
    <r>
      <rPr>
        <sz val="10"/>
        <color indexed="8"/>
        <rFont val="Arial"/>
        <family val="2"/>
        <scheme val="minor"/>
      </rPr>
      <t xml:space="preserve"> en %</t>
    </r>
  </si>
  <si>
    <r>
      <t>Figure 2 - Satisfaction vis-à-vis de l’apprentissage des élèves selon les enseignants du second degré,</t>
    </r>
    <r>
      <rPr>
        <sz val="10"/>
        <color indexed="8"/>
        <rFont val="Arial"/>
        <family val="2"/>
        <scheme val="minor"/>
      </rPr>
      <t xml:space="preserve"> en %</t>
    </r>
  </si>
  <si>
    <r>
      <t>Figure 1 - Satisfaction vis-à-vis de l’apprentissage des élèves selon les personnels du premier degré,</t>
    </r>
    <r>
      <rPr>
        <sz val="10"/>
        <color theme="1"/>
        <rFont val="Arial"/>
        <family val="2"/>
        <scheme val="minor"/>
      </rPr>
      <t xml:space="preserve"> en % </t>
    </r>
  </si>
  <si>
    <t>Tout à fait profitable</t>
  </si>
  <si>
    <t>Assez profitable</t>
  </si>
  <si>
    <t xml:space="preserve">Peu profitable </t>
  </si>
  <si>
    <t>Non concerné</t>
  </si>
  <si>
    <t>Collégiens</t>
  </si>
  <si>
    <t>Lycéens de LP</t>
  </si>
  <si>
    <t>Lycéens de LEGT</t>
  </si>
  <si>
    <t xml:space="preserve">Lecture : Pour 28 % des parents de collégiens les activités scolaires proposées par les enseignants ont été tout à fait profitables pendant la période de confinement, entre mars et mai 2020. </t>
  </si>
  <si>
    <t>Jamais ou presque jamais</t>
  </si>
  <si>
    <t>De temps en temps</t>
  </si>
  <si>
    <t>Souvent</t>
  </si>
  <si>
    <t>Très souvent</t>
  </si>
  <si>
    <t>Difficulté à organiser leur temps de travail </t>
  </si>
  <si>
    <t>Difficulté de compréhension des consignes données par les professeurs</t>
  </si>
  <si>
    <t>Difficultés à travailler en autonomie</t>
  </si>
  <si>
    <t>Manque de motivation</t>
  </si>
  <si>
    <t>Manque de soutien</t>
  </si>
  <si>
    <t>Difficultés de connexion, bugs, etc.</t>
  </si>
  <si>
    <t>Manque de place au domicile</t>
  </si>
  <si>
    <t>Manque de matériels nécessaires pour travailler</t>
  </si>
  <si>
    <t>Lecture : 15 % des collégiens et lycéens déclarent avoir très souvent éprouvé un manque de motivation pendant la mise en œuvre du dispositif de continuité pédagogique, entre mars et mai 2020.</t>
  </si>
  <si>
    <r>
      <t>Figure 5 - Difficultés rencontrées vis-à-vis du travail scolaire selon les collégiens et lycéens,</t>
    </r>
    <r>
      <rPr>
        <sz val="10"/>
        <color indexed="8"/>
        <rFont val="Arial"/>
        <family val="2"/>
        <scheme val="minor"/>
      </rPr>
      <t xml:space="preserve"> en %</t>
    </r>
  </si>
  <si>
    <t>  </t>
  </si>
  <si>
    <t>Pas du tout</t>
  </si>
  <si>
    <t>Très peu</t>
  </si>
  <si>
    <t>Dans une certaine mesure</t>
  </si>
  <si>
    <t>Beaucoup</t>
  </si>
  <si>
    <t>L’acquisition de compétences numériques</t>
  </si>
  <si>
    <t>La quantité de travail personnel fourni</t>
  </si>
  <si>
    <t>La motivation scolaire</t>
  </si>
  <si>
    <t>L’autonomie des élèves</t>
  </si>
  <si>
    <t>La collaboration entre élèves</t>
  </si>
  <si>
    <t>La réduction des inégalités entre élèves</t>
  </si>
  <si>
    <t>Le lien École-famille</t>
  </si>
  <si>
    <t>Lecture : 56 % des enseignants du second degré estiment que la mise en œuvre du dispositif de continuité pédagogique entre mars et mai 2020, pourrait, dans une certaine mesure, avoir une incidence positive sur l’acquisition de compétences numériques par les élèves.</t>
  </si>
  <si>
    <r>
      <t xml:space="preserve">Figure 6 - Les impacts positifs sur les élèves selon les enseignants du second degré, </t>
    </r>
    <r>
      <rPr>
        <sz val="10"/>
        <color theme="1"/>
        <rFont val="Arial"/>
        <family val="2"/>
        <scheme val="minor"/>
      </rPr>
      <t>en %</t>
    </r>
  </si>
  <si>
    <t>Non pas du tout</t>
  </si>
  <si>
    <t>Non, pas tout à fait</t>
  </si>
  <si>
    <t>Oui, assez</t>
  </si>
  <si>
    <t>Oui, tout à fait</t>
  </si>
  <si>
    <t>Progression dans les apprentissages</t>
  </si>
  <si>
    <t>Maintien du niveau d'apprentissage</t>
  </si>
  <si>
    <t>Amélioration du niveau dans certaines matières</t>
  </si>
  <si>
    <t xml:space="preserve">Meilleure autonomie </t>
  </si>
  <si>
    <t>Découverte de nouvelles méthodes</t>
  </si>
  <si>
    <r>
      <t>Figure 7 - Le bilan par les parents de collégiens ou de lycéens en termes d’apprentissages,</t>
    </r>
    <r>
      <rPr>
        <sz val="10"/>
        <color theme="1"/>
        <rFont val="Arial"/>
        <family val="2"/>
        <scheme val="minor"/>
      </rPr>
      <t xml:space="preserve"> en %</t>
    </r>
  </si>
  <si>
    <t>Réf. : Note d'information, n°20.26  © DEPP</t>
  </si>
  <si>
    <t>Lecture : 15 % des parents de collégiens ou de lycéens sont tout à fait d'accord avec l'affirmation selon laquelle leur enfant a maintenu le niveau d'apprentissage pendant la période de fermeture des établissements scolaires, entre mars et mai 2020.</t>
  </si>
  <si>
    <t xml:space="preserve">Le champ couvre à la fois le secteur public et le secteur privé sous contrat pour l’ensemble des enquêtes, à l’exception de celle auprès des conseillers principaux d’éducation (CPE) dont les résultats diffusés concernent uniquement le secteur public.
Le territoire couvert, pour chacune des enquêtes, correspond à la France métropolitaine et les DROM.
Les enseignants interrogés ont été invités à fournir leurs réponses en référence à une classe, appelée « classe de référence » :
• Dans le premier degré, la classe de référence correspond à la classe de l’enseignant exerçant dans une seule classe. Pour les enseignants exerçant dans plusieurs classes, il s’agit de la classe avec laquelle ils commencent la semaine habituellement.
• Dans le second degré, la classe de référence est celle dont l’enseignant est, le cas échéant, professeur principal. Pour les enseignants non concernés par la fonction de « professeur principal », la classe de référence est celle avec laquelle l’enseignant a habituellement cours le mardi à partir de 11h (si l’enseignant n’a pas cours le mardi avec une classe, la classe de référence est alors la première classe avec laquelle il a cours le jour suivant de la semaine).
Les résultats relatifs aux lycées d’enseignement général et technologique (LEGT) incluent les lycées polyvalents.
</t>
  </si>
  <si>
    <t>Précisions sur le champ de diffusion des résultats</t>
  </si>
  <si>
    <t xml:space="preserve">La direction de l'évaluation, de la prospective et de la performance (DEPP) du ministère de l’Éducation nationale, de la Jeunesse et des Sports a conduit sept enquêtes sur la continuité pédagogique pendant la période de confinement entre mars et mai 2020. Tous les questionnaires sont informatisés ; le lien pour y répondre a été envoyé personnellement à chaque répondant. La collecte s’est déroulée entre début mai et fin juin 2020.
Les modalités d’interrogation ont été différentes selon le public.
Quatre enquêtes sont réalisées auprès d’échantillons :
• enquête auprès des familles des élèves du second degré et de leurs enfants, 
• enquête auprès des enseignants du second degré,
• enquête auprès des enseignants du premier degré,
• enquête auprès des directeurs d’école.
Les trois autres enquêtes sont exhaustives :
• enquête auprès des personnels de direction du second degré,
• enquête auprès des inspecteurs (IEN, IA-IPR, IEN-EG, IEN-ET),
• enquête auprès des conseillers principaux d’éducation. 
</t>
  </si>
  <si>
    <t>Déroulement des enquêtes</t>
  </si>
  <si>
    <t>Les enquêtes sur échantillons</t>
  </si>
  <si>
    <t xml:space="preserve">• L’échantillon est issu d’un tirage aléatoire simple. Sa taille  est de 50 000 élèves scolarisés dans le second degré. Des vérifications ont été menées pour s’assurer de la représentativité de l’échantillon par rapport à l’ensemble des élèves scolarisés dans le second degré, au regard des variables suivantes : le sexe, la catégorie socioprofessionnelle des responsables légaux, le niveau de formation de l’élève, le type d’établissement, le secteur et l’académie d’implantation de l’établissement.
• L’enquête est menée par Internet. Une lettre-avis informant les parents et les élèves du lancement de l’enquête et présentant ses modalités a été envoyée par courriel aux parents d’élèves pour lesquels une adresse mail est renseignée (85 % des élèves de l’échantillon) et par courrier postal aux parents d’élèves pour lesquels aucune adresse mail n’est renseignée (15 % des élèves de l’échantillon). 
• Le taux de réponse des familles à cette enquête est de 29 % (dont 24 % s’agissant des questionnaires complets) et le taux de réponse des élèves est de 21 % (dont 20 % s’agissant des questionnaires complets).
• Les données recueillies auprès des familles et des élèves ont été repondérées afin de traiter la non-réponse totale. La correction de la non-réponse totale a été réalisée à partir de la méthode des groupes de réponse homogènes. Cette méthode de repondération consiste à traiter la non-réponse en modifiant les poids de sondage des individus ayant répondu, afin de compenser l'absence de réponses pour les personnes du même groupe. La méthode consiste à chercher à regrouper les unités ayant certaines caractéristiques communes conduisant à un comportement de réponse similaire ; on estime alors les probabilités de réponse au sein des groupes ainsi formés, dits groupes de réponse homogènes (GRH). Cette analyse  réalisée au moyen d’une régression logistique appliquée sur l'échantillon permet  de choisir les variables auxiliaires les plus explicatives de la non-réponse et d’effectuer les regroupements en sous-populations. Les variables les plus discriminantes retenues sont les suivantes : le secteur de l’établissement (privé sous contrat, public), l’appartenance de l’établissement aux réseaux d’éducation prioritaire renforcés et l’indice de position sociale de l’élève. Par ailleurs, la non-réponse a été plus élevée pour les familles contactées uniquement par courrier, par rapport à celles qui l’étaient par courriel. La repondération mise en œuvre a permis de limiter le biais lié à cette différence du mode de contact entre les deux groupes de familles. En effet, les trois variables mobilisées pour la repondération de la non-réponse sont fortement corrélées avec le fait d’appartenir au groupe des familles dépourvues d’adresses mail.
• Les pondérations finales des familles et des élèves sont obtenues par un calage sur marges (macro SAS calmar). Elles assurent la meilleure représentativité des répondants par rapport à la population d’intérêt. Les variables prises en compte sont les suivantes : le sexe, le retard scolaire, le secteur et le type d’établissement, l’indice de position sociale, l’appartenance de l’établissement aux réseaux d’éducation prioritaire renforcés.
</t>
  </si>
  <si>
    <t xml:space="preserve">• L’échantillon est issu d’un tirage aléatoire stratifié selon le type d’établissement (deux strates correspondant aux collèges et aux lycées). La taille de l’échantillon est de 20 000 enseignants du second degré. Les effectifs des deux strates retenues, ont été fixés selon une allocation proportionnelle.
• Au sein de chacune des strates, un tirage aléatoire simple a été effectué. Le tirage a été équilibré à l’aide de caractéristiques des enseignants : le sexe, l’ancienneté et le statut (macro SAS cube).
• Le taux de réponse à cette enquête est de 30 % (dont 27 % s’agissant des questionnaires complets).
• Les données recueillies ont été repondérées afin de traiter la non-réponse totale. Pour ce faire, un calage sur marges a été réalisé (package Icarus sur R). Les variables prises en compte sont les suivantes : sexe, ancienneté, corps et secteur croisé avec l’appartenance ou non à l’éducation prioritaire.
</t>
  </si>
  <si>
    <t xml:space="preserve">• L’échantillon est issu d’un tirage aléatoire simple. La taille de l’échantillon est de 20 000 enseignants du premier degré.
• Le tirage a été équilibré à l’aide de caractéristiques des enseignants : le sexe, l’âge, le statut et la décharge (macro SAS cube).
• Le taux de réponse à cette enquête est de 23 % (dont 20 % s’agissant des questionnaires complets).
• Les données recueillies ont été repondérées afin de traiter la non-réponse totale. Pour ce faire, un calage sur marges a été réalisé (package Icarus sur R). Les variables prises en compte sont les suivantes : sexe, âge et secteur croisé avec l’appartenance ou non à l’éducation prioritaire.
</t>
  </si>
  <si>
    <t xml:space="preserve">• L’échantillon est issu d’un tirage aléatoire simple. La taille de l’échantillon est de 10 000 directeurs d’école.
• Le tirage a été équilibré à l’aide de caractéristiques des directeurs d’école : le sexe, l’âge, le statut et la décharge (macro SAS cube).
• Le taux de réponse à cette enquête est de 51 % (dont 48 % s’agissant des questionnaires complets).
• Les données recueillies ont été repondérées afin de traiter la non-réponse totale. Pour ce faire, un calage sur marges a été réalisé (macro SAS calmar). Les variables prises en compte sont les mêmes que celles ayant servi à l’équilibrage : sexe, âge, statut, décharge.
</t>
  </si>
  <si>
    <t>Les enquêtes exhaustives</t>
  </si>
  <si>
    <t xml:space="preserve">• L’ensemble des personnels de direction a été interrogé, qu’il s’agisse des chefs d’établissement, de leurs éventuels adjoints, des directeurs de Segpa. Dans le secteur privé sous contrat, faute de disposer d’une base de sondage individuelle, les questionnaires ont été envoyés à l’adresse électronique de l’établissement : pour les établissements concernés, un seul questionnaire (au plus) a pu être rempli. Les variables recueillies dans l’enquête permettent de connaître le profil du répondant (en particulier de savoir s’il s’agit du chef ou de son adjoint). Finalement, 17 200 questionnaires ont été envoyés.
• Le taux de réponse à cette enquête est de 62 % (dont 53 % s’agissant des questionnaires complets).
• Les données recueillies ont été pondérées de deux manières différentes afin de traiter la non-réponse totale.
o Un premier jeu de pondérations a permis d’obtenir, à l’issue d’un calage sur marges des réponses représentatives de l’ensemble des personnels de direction. Pour ce calage, les variables utilisées sont : sexe, ancienneté, type d’établissement, effectifs d’élèves et indice de position sociale de l’établissement.
o Un second jeu de pondérations, obtenu lui aussi à l’issue d’un calage sur marges, a permis d’obtenir des données représentatives de l’ensemble des établissements du second degré (variables utilisées : type d’établissement, effectifs d’élèves et indice de position sociale de l’établissement). L’intérêt de ce second calage sur marges réside dans le fait que, pour certaines questions posées aux personnels de direction, il est pertinent de raisonner non pas au niveau individuel mais plutôt au niveau établissement : deux établissements de même profil au regard du calage sur marges doivent avoir le même poids, même si le nombre de répondants dans l’un est inférieur au nombre de répondants de l’autre.
</t>
  </si>
  <si>
    <t>b. Auprès des conseillers principaux d’éducation</t>
  </si>
  <si>
    <t xml:space="preserve">• L’ensemble des conseillers principaux d’éducation (CPE) des établissements publics ont été interrogés. Pour le secteur privé sous contrat, à l’instar de ce qui a été effectué pour les personnels de direction, un lien unique a été envoyé afin de recueillir les réponses des personnels ayant des fonctions similaires à celles des CPE du secteur public. Au total, plus de 14 500 questionnaires ont été envoyés.
• Pour le secteur public (il s’agit là du champ de diffusion pour les données présentées dans ce dossier), le taux de réponse à l’enquête est de 61 % (dont 58 % s’agissant des questionnaires complets).
• Les données recueillies ont été pondérées de trois manières différentes afin de traiter la non-réponse totale.
o Un premier jeu de pondérations a permis d’obtenir, à l’issue d’un calage sur marges des réponses représentatives de l’ensemble des conseillers principaux d’éducation du secteur public. Pour ce calage, les variables utilisées sont : sexe, ancienneté, type d’établissement, effectifs d’élèves et indice de position sociale de l’établissement.
o Un second jeu de pondérations, obtenu lui aussi à l’issue d’un calage sur marges, a permis d’obtenir des données représentatives de l’ensemble des établissements du second degré (variables utilisées : type d’établissement, effectifs des élèves et indice de position sociale de l’établissement). L’intérêt de ce second calage sur marges réside dans le fait que, pour certaines questions posées aux CPE, il est pertinent de raisonner non pas au niveau individuel mais plutôt au niveau établissement : deux établissements de même profil au regard du calage sur marges doivent avoir le même poids, même si le nombre de répondants dans l’un est inférieur au nombre de répondants de l’autre.
o Un troisième jeu de pondérations a été calculé afin de proposer un poids de niveau « établissement » pour les questions communes aux CPE et aux personnels de direction. Les variables de calage utilisées sont les mêmes que dans le cas précédent.
</t>
  </si>
  <si>
    <t xml:space="preserve">• L’ensemble des inspecteurs ont été interrogés, IEN, IA-IPR, IEN-ET, IEN-EG. Environ 3 000 questionnaires ont été envoyés.
• Le taux de réponse à l’enquête est de 74 % (dont 70 % s’agissant des questionnaires complets).
• Les données recueillies ont été redressées afin de traiter la non-réponse totale. Pour ce faire, un calage sur marges a été réalisé (à partir de la macro SAS calmar, comme pour les autres enquêtes exhaustives). Les variables utilisées sont les suivantes : sexe, ancienneté dans le corps, discipline et corps. 
</t>
  </si>
  <si>
    <r>
      <t>a.</t>
    </r>
    <r>
      <rPr>
        <b/>
        <sz val="7"/>
        <color rgb="FF0000BF"/>
        <rFont val="Times New Roman"/>
        <family val="1"/>
      </rPr>
      <t> </t>
    </r>
    <r>
      <rPr>
        <b/>
        <sz val="10"/>
        <color rgb="FF0000BF"/>
        <rFont val="Arial"/>
        <family val="2"/>
        <scheme val="minor"/>
      </rPr>
      <t>Auprès des familles des élèves du second degré et de leurs enfants</t>
    </r>
  </si>
  <si>
    <r>
      <t>b.</t>
    </r>
    <r>
      <rPr>
        <b/>
        <sz val="10"/>
        <color rgb="FF0000BF"/>
        <rFont val="Times New Roman"/>
        <family val="1"/>
      </rPr>
      <t xml:space="preserve"> </t>
    </r>
    <r>
      <rPr>
        <b/>
        <sz val="10"/>
        <color rgb="FF0000BF"/>
        <rFont val="Arial"/>
        <family val="2"/>
        <scheme val="minor"/>
      </rPr>
      <t>Auprès des enseignants du second degré</t>
    </r>
  </si>
  <si>
    <r>
      <t>c.</t>
    </r>
    <r>
      <rPr>
        <b/>
        <sz val="10"/>
        <color rgb="FF0000BF"/>
        <rFont val="Arial"/>
        <family val="2"/>
        <scheme val="minor"/>
      </rPr>
      <t xml:space="preserve"> Auprès des enseignants du premier degré</t>
    </r>
  </si>
  <si>
    <r>
      <t>d.</t>
    </r>
    <r>
      <rPr>
        <b/>
        <sz val="10"/>
        <color rgb="FF0000BF"/>
        <rFont val="Times New Roman"/>
        <family val="1"/>
      </rPr>
      <t xml:space="preserve"> </t>
    </r>
    <r>
      <rPr>
        <b/>
        <sz val="10"/>
        <color rgb="FF0000BF"/>
        <rFont val="Arial"/>
        <family val="2"/>
        <scheme val="minor"/>
      </rPr>
      <t>Auprès des directeurs d’école</t>
    </r>
  </si>
  <si>
    <r>
      <t>a.</t>
    </r>
    <r>
      <rPr>
        <b/>
        <sz val="10"/>
        <color rgb="FF0000BF"/>
        <rFont val="Times New Roman"/>
        <family val="1"/>
      </rPr>
      <t xml:space="preserve"> </t>
    </r>
    <r>
      <rPr>
        <b/>
        <sz val="10"/>
        <color rgb="FF0000BF"/>
        <rFont val="Arial"/>
        <family val="2"/>
        <scheme val="minor"/>
      </rPr>
      <t>Auprès des personnels de direction du second degré</t>
    </r>
  </si>
  <si>
    <r>
      <rPr>
        <b/>
        <sz val="10"/>
        <color rgb="FF0000BF"/>
        <rFont val="Arial"/>
        <family val="2"/>
        <scheme val="minor"/>
      </rPr>
      <t>c.</t>
    </r>
    <r>
      <rPr>
        <b/>
        <sz val="10"/>
        <color rgb="FF0000BF"/>
        <rFont val="Times New Roman"/>
        <family val="1"/>
      </rPr>
      <t xml:space="preserve"> </t>
    </r>
    <r>
      <rPr>
        <b/>
        <sz val="10"/>
        <color rgb="FF0000BF"/>
        <rFont val="Arial"/>
        <family val="2"/>
        <scheme val="minor"/>
      </rPr>
      <t>Auprès des inspecteurs</t>
    </r>
  </si>
  <si>
    <t>Continuité pédagogique, période de mars à mai 2020</t>
  </si>
  <si>
    <t>Enquêtes sur la continuité pédagogique auprès des familles et des personnels de l'Éducation nationale</t>
  </si>
  <si>
    <t>Document de travail n° 2020-E03 – Juillet 2020, MENJS-DEPP</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</si>
</sst>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8"/>
      <color theme="1"/>
      <name val="Arial"/>
      <family val="2"/>
      <scheme val="minor"/>
    </font>
    <font>
      <sz val="8"/>
      <color theme="1"/>
      <name val="Arial"/>
      <family val="2"/>
      <scheme val="minor"/>
    </font>
    <font>
      <b/>
      <sz val="10"/>
      <color theme="1"/>
      <name val="Arial"/>
      <family val="2"/>
      <scheme val="minor"/>
    </font>
    <font>
      <sz val="10"/>
      <color theme="1"/>
      <name val="Arial"/>
      <family val="2"/>
      <scheme val="minor"/>
    </font>
    <font>
      <i/>
      <sz val="8"/>
      <color theme="1"/>
      <name val="Arial"/>
      <family val="2"/>
      <scheme val="minor"/>
    </font>
    <font>
      <b/>
      <sz val="10"/>
      <color indexed="8"/>
      <name val="Arial"/>
      <family val="2"/>
      <scheme val="minor"/>
    </font>
    <font>
      <sz val="10"/>
      <color indexed="8"/>
      <name val="Arial"/>
      <family val="2"/>
      <scheme val="minor"/>
    </font>
    <font>
      <b/>
      <sz val="10"/>
      <color theme="1"/>
      <name val="Arial"/>
      <family val="2"/>
    </font>
    <font>
      <sz val="10"/>
      <color theme="1"/>
      <name val="Arial"/>
      <family val="2"/>
    </font>
    <font>
      <sz val="8"/>
      <name val="Arial"/>
      <family val="2"/>
      <scheme val="minor"/>
    </font>
    <font>
      <b/>
      <sz val="10"/>
      <color rgb="FF0000BF"/>
      <name val="Arial"/>
      <family val="2"/>
      <scheme val="minor"/>
    </font>
    <font>
      <b/>
      <sz val="7"/>
      <color rgb="FF0000BF"/>
      <name val="Times New Roman"/>
      <family val="1"/>
    </font>
    <font>
      <b/>
      <sz val="10"/>
      <color rgb="FF0000BF"/>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29">
    <xf numFmtId="0" fontId="0" fillId="0" borderId="0" xfId="0"/>
    <xf numFmtId="0" fontId="0" fillId="0" borderId="1" xfId="0" applyBorder="1"/>
    <xf numFmtId="0" fontId="0" fillId="0" borderId="2" xfId="0" applyBorder="1"/>
    <xf numFmtId="1" fontId="1" fillId="2" borderId="2" xfId="1" applyNumberFormat="1" applyFill="1" applyBorder="1"/>
    <xf numFmtId="0" fontId="0" fillId="0" borderId="3" xfId="0" applyBorder="1"/>
    <xf numFmtId="0" fontId="4" fillId="0" borderId="2" xfId="0" applyFont="1" applyBorder="1"/>
    <xf numFmtId="1" fontId="0" fillId="0" borderId="2" xfId="0" applyNumberFormat="1" applyBorder="1"/>
    <xf numFmtId="0" fontId="0" fillId="0" borderId="4" xfId="0" applyBorder="1"/>
    <xf numFmtId="0" fontId="0" fillId="0" borderId="0" xfId="0" applyAlignment="1">
      <alignment horizontal="right"/>
    </xf>
    <xf numFmtId="0" fontId="0" fillId="0" borderId="2" xfId="0" applyFont="1" applyBorder="1"/>
    <xf numFmtId="1" fontId="0" fillId="0" borderId="2" xfId="0" applyNumberFormat="1" applyFont="1" applyBorder="1"/>
    <xf numFmtId="0" fontId="0" fillId="0" borderId="0" xfId="0" applyFont="1" applyAlignment="1">
      <alignment horizontal="right"/>
    </xf>
    <xf numFmtId="0" fontId="9" fillId="0" borderId="2" xfId="0" applyFont="1" applyBorder="1"/>
    <xf numFmtId="0" fontId="9" fillId="0" borderId="0" xfId="0" applyFont="1"/>
    <xf numFmtId="1" fontId="0" fillId="0" borderId="0" xfId="0" applyNumberFormat="1"/>
    <xf numFmtId="0" fontId="0" fillId="0" borderId="2" xfId="0" applyBorder="1" applyAlignment="1">
      <alignment horizontal="center" vertical="center" wrapText="1"/>
    </xf>
    <xf numFmtId="0" fontId="0" fillId="0" borderId="0" xfId="0" applyBorder="1"/>
    <xf numFmtId="0" fontId="4" fillId="0" borderId="0" xfId="0" applyFont="1"/>
    <xf numFmtId="0" fontId="0" fillId="0" borderId="0" xfId="0" applyAlignment="1">
      <alignment vertical="top"/>
    </xf>
    <xf numFmtId="0" fontId="10" fillId="2" borderId="0" xfId="0" applyFont="1" applyFill="1" applyAlignment="1">
      <alignment horizontal="justify" vertical="center"/>
    </xf>
    <xf numFmtId="0" fontId="0" fillId="2" borderId="0" xfId="0" applyFill="1" applyAlignment="1">
      <alignment vertical="center"/>
    </xf>
    <xf numFmtId="0" fontId="0" fillId="2" borderId="0" xfId="0" applyFill="1" applyAlignment="1">
      <alignment vertical="center" wrapText="1"/>
    </xf>
    <xf numFmtId="0" fontId="10" fillId="2" borderId="0" xfId="0" applyFont="1" applyFill="1" applyAlignment="1">
      <alignment vertical="center"/>
    </xf>
    <xf numFmtId="0" fontId="0" fillId="0" borderId="0" xfId="0" applyFill="1" applyAlignment="1">
      <alignment wrapText="1"/>
    </xf>
    <xf numFmtId="0" fontId="2" fillId="0" borderId="0" xfId="0" applyFont="1" applyAlignment="1">
      <alignment vertical="top" wrapText="1"/>
    </xf>
    <xf numFmtId="0" fontId="0" fillId="0" borderId="0" xfId="0" applyAlignment="1">
      <alignment wrapText="1"/>
    </xf>
    <xf numFmtId="0" fontId="5" fillId="0" borderId="0" xfId="0" applyFont="1" applyAlignment="1">
      <alignment vertical="top" wrapText="1"/>
    </xf>
    <xf numFmtId="0" fontId="7" fillId="0" borderId="0" xfId="0" applyFont="1" applyFill="1" applyAlignment="1">
      <alignment vertical="top" wrapText="1"/>
    </xf>
    <xf numFmtId="0" fontId="2" fillId="0" borderId="0" xfId="0" applyFont="1" applyAlignment="1">
      <alignment vertical="top"/>
    </xf>
  </cellXfs>
  <cellStyles count="2">
    <cellStyle name="Normal" xfId="0" builtinId="0"/>
    <cellStyle name="Normal 2" xfId="1"/>
  </cellStyles>
  <dxfs count="0"/>
  <tableStyles count="0" defaultTableStyle="TableStyleMedium2" defaultPivotStyle="PivotStyleLight16"/>
  <colors>
    <mruColors>
      <color rgb="FF0000B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microsoft.com/office/2011/relationships/chartStyle" Target="style1.xml"/><Relationship Id="rId2" Type="http://schemas.microsoft.com/office/2011/relationships/chartColorStyle" Target="colors1.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3" Type="http://schemas.microsoft.com/office/2011/relationships/chartStyle" Target="style2.xml"/><Relationship Id="rId2" Type="http://schemas.microsoft.com/office/2011/relationships/chartColorStyle" Target="colors2.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3" Type="http://schemas.microsoft.com/office/2011/relationships/chartStyle" Target="style3.xml"/><Relationship Id="rId2" Type="http://schemas.microsoft.com/office/2011/relationships/chartColorStyle" Target="colors3.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microsoft.com/office/2011/relationships/chartStyle" Target="style5.xml"/><Relationship Id="rId2" Type="http://schemas.microsoft.com/office/2011/relationships/chartColorStyle" Target="colors5.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'F1'!$A$3:$B$7</c:f>
              <c:multiLvlStrCache>
                <c:ptCount val="5"/>
                <c:lvl>
                  <c:pt idx="0">
                    <c:v>Ensemble</c:v>
                  </c:pt>
                  <c:pt idx="1">
                    <c:v>dont EP</c:v>
                  </c:pt>
                  <c:pt idx="2">
                    <c:v>Ensemble</c:v>
                  </c:pt>
                  <c:pt idx="3">
                    <c:v>dont EP</c:v>
                  </c:pt>
                  <c:pt idx="4">
                    <c:v>Inspecteurs</c:v>
                  </c:pt>
                </c:lvl>
                <c:lvl>
                  <c:pt idx="0">
                    <c:v>Enseignants</c:v>
                  </c:pt>
                  <c:pt idx="2">
                    <c:v>Directeurs d'école</c:v>
                  </c:pt>
                  <c:pt idx="4">
                    <c:v> </c:v>
                  </c:pt>
                </c:lvl>
              </c:multiLvlStrCache>
            </c:multiLvlStrRef>
          </c:cat>
          <c:val>
            <c:numRef>
              <c:f>'F1'!$C$3:$C$7</c:f>
              <c:numCache>
                <c:formatCode>0</c:formatCode>
                <c:ptCount val="5"/>
                <c:pt idx="0">
                  <c:v>76.666808128356934</c:v>
                </c:pt>
                <c:pt idx="1">
                  <c:v>63.995361328125</c:v>
                </c:pt>
                <c:pt idx="2">
                  <c:v>74.2032379342225</c:v>
                </c:pt>
                <c:pt idx="3">
                  <c:v>54.637951500763101</c:v>
                </c:pt>
                <c:pt idx="4">
                  <c:v>72.507228807143605</c:v>
                </c:pt>
              </c:numCache>
            </c:numRef>
          </c:val>
          <c:extLst xmlns:c16r2="http://schemas.microsoft.com/office/drawing/2015/06/chart">
            <c:ext xmlns:c16="http://schemas.microsoft.com/office/drawing/2014/chart" uri="{C3380CC4-5D6E-409C-BE32-E72D297353CC}">
              <c16:uniqueId val="{00000000-E959-4FE7-9FEA-B1937D0744D5}"/>
            </c:ext>
          </c:extLst>
        </c:ser>
        <c:dLbls>
          <c:dLblPos val="outEnd"/>
          <c:showLegendKey val="0"/>
          <c:showVal val="1"/>
          <c:showCatName val="0"/>
          <c:showSerName val="0"/>
          <c:showPercent val="0"/>
          <c:showBubbleSize val="0"/>
        </c:dLbls>
        <c:gapWidth val="182"/>
        <c:axId val="48779648"/>
        <c:axId val="48782336"/>
      </c:barChart>
      <c:catAx>
        <c:axId val="487796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8782336"/>
        <c:crosses val="autoZero"/>
        <c:auto val="1"/>
        <c:lblAlgn val="ctr"/>
        <c:lblOffset val="100"/>
        <c:noMultiLvlLbl val="0"/>
      </c:catAx>
      <c:valAx>
        <c:axId val="48782336"/>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8779648"/>
        <c:crosses val="max"/>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'F2'!$A$3:$B$8</c:f>
              <c:multiLvlStrCache>
                <c:ptCount val="6"/>
                <c:lvl>
                  <c:pt idx="0">
                    <c:v>Enseignants</c:v>
                  </c:pt>
                  <c:pt idx="1">
                    <c:v>public HEP</c:v>
                  </c:pt>
                  <c:pt idx="2">
                    <c:v>public EP</c:v>
                  </c:pt>
                  <c:pt idx="3">
                    <c:v>privé</c:v>
                  </c:pt>
                  <c:pt idx="4">
                    <c:v>En LEGT</c:v>
                  </c:pt>
                  <c:pt idx="5">
                    <c:v>En LP</c:v>
                  </c:pt>
                </c:lvl>
                <c:lvl>
                  <c:pt idx="0">
                    <c:v> </c:v>
                  </c:pt>
                  <c:pt idx="1">
                    <c:v>En collège</c:v>
                  </c:pt>
                  <c:pt idx="4">
                    <c:v> </c:v>
                  </c:pt>
                  <c:pt idx="5">
                    <c:v> </c:v>
                  </c:pt>
                </c:lvl>
              </c:multiLvlStrCache>
            </c:multiLvlStrRef>
          </c:cat>
          <c:val>
            <c:numRef>
              <c:f>'F2'!$C$3:$C$8</c:f>
              <c:numCache>
                <c:formatCode>0</c:formatCode>
                <c:ptCount val="6"/>
                <c:pt idx="0">
                  <c:v>67.903229999999994</c:v>
                </c:pt>
                <c:pt idx="1">
                  <c:v>70.089936256408606</c:v>
                </c:pt>
                <c:pt idx="2">
                  <c:v>49.490135908126831</c:v>
                </c:pt>
                <c:pt idx="3">
                  <c:v>85.171747207641602</c:v>
                </c:pt>
                <c:pt idx="4">
                  <c:v>68.984818458557129</c:v>
                </c:pt>
                <c:pt idx="5">
                  <c:v>57.528859376907349</c:v>
                </c:pt>
              </c:numCache>
            </c:numRef>
          </c:val>
          <c:extLst xmlns:c16r2="http://schemas.microsoft.com/office/drawing/2015/06/chart">
            <c:ext xmlns:c16="http://schemas.microsoft.com/office/drawing/2014/chart" uri="{C3380CC4-5D6E-409C-BE32-E72D297353CC}">
              <c16:uniqueId val="{00000000-71E2-40AF-B923-6DBC37BF61D9}"/>
            </c:ext>
          </c:extLst>
        </c:ser>
        <c:dLbls>
          <c:dLblPos val="outEnd"/>
          <c:showLegendKey val="0"/>
          <c:showVal val="1"/>
          <c:showCatName val="0"/>
          <c:showSerName val="0"/>
          <c:showPercent val="0"/>
          <c:showBubbleSize val="0"/>
        </c:dLbls>
        <c:gapWidth val="182"/>
        <c:axId val="49903872"/>
        <c:axId val="49915008"/>
      </c:barChart>
      <c:catAx>
        <c:axId val="499038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9915008"/>
        <c:crosses val="autoZero"/>
        <c:auto val="1"/>
        <c:lblAlgn val="ctr"/>
        <c:lblOffset val="100"/>
        <c:noMultiLvlLbl val="0"/>
      </c:catAx>
      <c:valAx>
        <c:axId val="4991500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9903872"/>
        <c:crosses val="max"/>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'F3'!$A$3:$B$9</c:f>
              <c:multiLvlStrCache>
                <c:ptCount val="7"/>
                <c:lvl>
                  <c:pt idx="0">
                    <c:v>Personnels de direction</c:v>
                  </c:pt>
                  <c:pt idx="1">
                    <c:v>CPE</c:v>
                  </c:pt>
                  <c:pt idx="2">
                    <c:v>Personnels de direction</c:v>
                  </c:pt>
                  <c:pt idx="3">
                    <c:v>CPE</c:v>
                  </c:pt>
                  <c:pt idx="4">
                    <c:v>Personnels de direction</c:v>
                  </c:pt>
                  <c:pt idx="5">
                    <c:v>CPE</c:v>
                  </c:pt>
                  <c:pt idx="6">
                    <c:v>Inspecteurs</c:v>
                  </c:pt>
                </c:lvl>
                <c:lvl>
                  <c:pt idx="0">
                    <c:v>Collèges</c:v>
                  </c:pt>
                  <c:pt idx="2">
                    <c:v>LEGT</c:v>
                  </c:pt>
                  <c:pt idx="4">
                    <c:v>LP</c:v>
                  </c:pt>
                  <c:pt idx="6">
                    <c:v> </c:v>
                  </c:pt>
                </c:lvl>
              </c:multiLvlStrCache>
            </c:multiLvlStrRef>
          </c:cat>
          <c:val>
            <c:numRef>
              <c:f>'F3'!$C$3:$C$9</c:f>
              <c:numCache>
                <c:formatCode>0</c:formatCode>
                <c:ptCount val="7"/>
                <c:pt idx="0">
                  <c:v>77.972533080223101</c:v>
                </c:pt>
                <c:pt idx="1">
                  <c:v>73.74262570685319</c:v>
                </c:pt>
                <c:pt idx="2">
                  <c:v>84.241439712773797</c:v>
                </c:pt>
                <c:pt idx="3">
                  <c:v>71.544921922260315</c:v>
                </c:pt>
                <c:pt idx="4">
                  <c:v>67.373841481435903</c:v>
                </c:pt>
                <c:pt idx="5">
                  <c:v>58.056856051128349</c:v>
                </c:pt>
                <c:pt idx="6">
                  <c:v>62.842594492487997</c:v>
                </c:pt>
              </c:numCache>
            </c:numRef>
          </c:val>
          <c:extLst xmlns:c16r2="http://schemas.microsoft.com/office/drawing/2015/06/chart">
            <c:ext xmlns:c16="http://schemas.microsoft.com/office/drawing/2014/chart" uri="{C3380CC4-5D6E-409C-BE32-E72D297353CC}">
              <c16:uniqueId val="{00000000-17A0-4365-8F9E-2F5329C752CC}"/>
            </c:ext>
          </c:extLst>
        </c:ser>
        <c:dLbls>
          <c:dLblPos val="outEnd"/>
          <c:showLegendKey val="0"/>
          <c:showVal val="1"/>
          <c:showCatName val="0"/>
          <c:showSerName val="0"/>
          <c:showPercent val="0"/>
          <c:showBubbleSize val="0"/>
        </c:dLbls>
        <c:gapWidth val="182"/>
        <c:axId val="50274688"/>
        <c:axId val="50277376"/>
      </c:barChart>
      <c:catAx>
        <c:axId val="50274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0277376"/>
        <c:crosses val="autoZero"/>
        <c:auto val="1"/>
        <c:lblAlgn val="ctr"/>
        <c:lblOffset val="100"/>
        <c:noMultiLvlLbl val="0"/>
      </c:catAx>
      <c:valAx>
        <c:axId val="50277376"/>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0274688"/>
        <c:crosses val="max"/>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'F4'!$B$3</c:f>
              <c:strCache>
                <c:ptCount val="1"/>
                <c:pt idx="0">
                  <c:v>Collégiens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'F4'!$A$4:$A$7</c:f>
              <c:strCache>
                <c:ptCount val="4"/>
                <c:pt idx="0">
                  <c:v>Tout à fait profitable</c:v>
                </c:pt>
                <c:pt idx="1">
                  <c:v>Assez profitable</c:v>
                </c:pt>
                <c:pt idx="2">
                  <c:v>Peu profitable </c:v>
                </c:pt>
                <c:pt idx="3">
                  <c:v>Non concerné</c:v>
                </c:pt>
              </c:strCache>
            </c:strRef>
          </c:cat>
          <c:val>
            <c:numRef>
              <c:f>'F4'!$B$4:$B$7</c:f>
              <c:numCache>
                <c:formatCode>0</c:formatCode>
                <c:ptCount val="4"/>
                <c:pt idx="0">
                  <c:v>27.9</c:v>
                </c:pt>
                <c:pt idx="1">
                  <c:v>52.86</c:v>
                </c:pt>
                <c:pt idx="2">
                  <c:v>15.87</c:v>
                </c:pt>
                <c:pt idx="3">
                  <c:v>3.37</c:v>
                </c:pt>
              </c:numCache>
            </c:numRef>
          </c:val>
          <c:extLst xmlns:c16r2="http://schemas.microsoft.com/office/drawing/2015/06/chart">
            <c:ext xmlns:c16="http://schemas.microsoft.com/office/drawing/2014/chart" uri="{C3380CC4-5D6E-409C-BE32-E72D297353CC}">
              <c16:uniqueId val="{00000000-F780-4510-AB7D-8B65F3747A81}"/>
            </c:ext>
          </c:extLst>
        </c:ser>
        <c:ser>
          <c:idx val="1"/>
          <c:order val="1"/>
          <c:tx>
            <c:strRef>
              <c:f>'F4'!$C$3</c:f>
              <c:strCache>
                <c:ptCount val="1"/>
                <c:pt idx="0">
                  <c:v>Lycéens de LEGT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'F4'!$A$4:$A$7</c:f>
              <c:strCache>
                <c:ptCount val="4"/>
                <c:pt idx="0">
                  <c:v>Tout à fait profitable</c:v>
                </c:pt>
                <c:pt idx="1">
                  <c:v>Assez profitable</c:v>
                </c:pt>
                <c:pt idx="2">
                  <c:v>Peu profitable </c:v>
                </c:pt>
                <c:pt idx="3">
                  <c:v>Non concerné</c:v>
                </c:pt>
              </c:strCache>
            </c:strRef>
          </c:cat>
          <c:val>
            <c:numRef>
              <c:f>'F4'!$C$4:$C$7</c:f>
              <c:numCache>
                <c:formatCode>0</c:formatCode>
                <c:ptCount val="4"/>
                <c:pt idx="0">
                  <c:v>22.44</c:v>
                </c:pt>
                <c:pt idx="1">
                  <c:v>52.85</c:v>
                </c:pt>
                <c:pt idx="2">
                  <c:v>21.07</c:v>
                </c:pt>
                <c:pt idx="3">
                  <c:v>3.63</c:v>
                </c:pt>
              </c:numCache>
            </c:numRef>
          </c:val>
          <c:extLst xmlns:c16r2="http://schemas.microsoft.com/office/drawing/2015/06/chart">
            <c:ext xmlns:c16="http://schemas.microsoft.com/office/drawing/2014/chart" uri="{C3380CC4-5D6E-409C-BE32-E72D297353CC}">
              <c16:uniqueId val="{00000001-F780-4510-AB7D-8B65F3747A81}"/>
            </c:ext>
          </c:extLst>
        </c:ser>
        <c:ser>
          <c:idx val="2"/>
          <c:order val="2"/>
          <c:tx>
            <c:strRef>
              <c:f>'F4'!$D$3</c:f>
              <c:strCache>
                <c:ptCount val="1"/>
                <c:pt idx="0">
                  <c:v>Lycéens de LP</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'F4'!$A$4:$A$7</c:f>
              <c:strCache>
                <c:ptCount val="4"/>
                <c:pt idx="0">
                  <c:v>Tout à fait profitable</c:v>
                </c:pt>
                <c:pt idx="1">
                  <c:v>Assez profitable</c:v>
                </c:pt>
                <c:pt idx="2">
                  <c:v>Peu profitable </c:v>
                </c:pt>
                <c:pt idx="3">
                  <c:v>Non concerné</c:v>
                </c:pt>
              </c:strCache>
            </c:strRef>
          </c:cat>
          <c:val>
            <c:numRef>
              <c:f>'F4'!$D$4:$D$7</c:f>
              <c:numCache>
                <c:formatCode>0</c:formatCode>
                <c:ptCount val="4"/>
                <c:pt idx="0">
                  <c:v>25.19</c:v>
                </c:pt>
                <c:pt idx="1">
                  <c:v>49.6</c:v>
                </c:pt>
                <c:pt idx="2">
                  <c:v>20.5</c:v>
                </c:pt>
                <c:pt idx="3">
                  <c:v>4.71</c:v>
                </c:pt>
              </c:numCache>
            </c:numRef>
          </c:val>
          <c:extLst xmlns:c16r2="http://schemas.microsoft.com/office/drawing/2015/06/chart">
            <c:ext xmlns:c16="http://schemas.microsoft.com/office/drawing/2014/chart" uri="{C3380CC4-5D6E-409C-BE32-E72D297353CC}">
              <c16:uniqueId val="{00000002-F780-4510-AB7D-8B65F3747A81}"/>
            </c:ext>
          </c:extLst>
        </c:ser>
        <c:dLbls>
          <c:dLblPos val="outEnd"/>
          <c:showLegendKey val="0"/>
          <c:showVal val="1"/>
          <c:showCatName val="0"/>
          <c:showSerName val="0"/>
          <c:showPercent val="0"/>
          <c:showBubbleSize val="0"/>
        </c:dLbls>
        <c:gapWidth val="219"/>
        <c:overlap val="-27"/>
        <c:axId val="50835840"/>
        <c:axId val="50837376"/>
      </c:barChart>
      <c:catAx>
        <c:axId val="50835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0837376"/>
        <c:crosses val="autoZero"/>
        <c:auto val="1"/>
        <c:lblAlgn val="ctr"/>
        <c:lblOffset val="100"/>
        <c:noMultiLvlLbl val="0"/>
      </c:catAx>
      <c:valAx>
        <c:axId val="508373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0835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3"/>
          <c:order val="0"/>
          <c:tx>
            <c:strRef>
              <c:f>'F5'!$E$3</c:f>
              <c:strCache>
                <c:ptCount val="1"/>
                <c:pt idx="0">
                  <c:v>Très souvent</c:v>
                </c:pt>
              </c:strCache>
            </c:strRef>
          </c:tx>
          <c:spPr>
            <a:solidFill>
              <a:srgbClr val="000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'F5'!$A$4:$A$11</c:f>
              <c:strCache>
                <c:ptCount val="8"/>
                <c:pt idx="0">
                  <c:v>Manque de motivation</c:v>
                </c:pt>
                <c:pt idx="1">
                  <c:v>Difficulté de compréhension des consignes données par les professeurs</c:v>
                </c:pt>
                <c:pt idx="2">
                  <c:v>Difficultés de connexion, bugs, etc.</c:v>
                </c:pt>
                <c:pt idx="3">
                  <c:v>Difficulté à organiser leur temps de travail </c:v>
                </c:pt>
                <c:pt idx="4">
                  <c:v>Difficultés à travailler en autonomie</c:v>
                </c:pt>
                <c:pt idx="5">
                  <c:v>Manque de soutien</c:v>
                </c:pt>
                <c:pt idx="6">
                  <c:v>Manque de matériels nécessaires pour travailler</c:v>
                </c:pt>
                <c:pt idx="7">
                  <c:v>Manque de place au domicile</c:v>
                </c:pt>
              </c:strCache>
            </c:strRef>
          </c:cat>
          <c:val>
            <c:numRef>
              <c:f>'F5'!$E$4:$E$11</c:f>
              <c:numCache>
                <c:formatCode>0</c:formatCode>
                <c:ptCount val="8"/>
                <c:pt idx="0">
                  <c:v>15.44</c:v>
                </c:pt>
                <c:pt idx="1">
                  <c:v>3.76</c:v>
                </c:pt>
                <c:pt idx="2">
                  <c:v>9.52</c:v>
                </c:pt>
                <c:pt idx="3">
                  <c:v>6.49</c:v>
                </c:pt>
                <c:pt idx="4">
                  <c:v>5.44</c:v>
                </c:pt>
                <c:pt idx="5">
                  <c:v>4.49</c:v>
                </c:pt>
                <c:pt idx="6">
                  <c:v>3.8</c:v>
                </c:pt>
                <c:pt idx="7">
                  <c:v>1.51</c:v>
                </c:pt>
              </c:numCache>
            </c:numRef>
          </c:val>
          <c:extLst xmlns:c16r2="http://schemas.microsoft.com/office/drawing/2015/06/chart">
            <c:ext xmlns:c16="http://schemas.microsoft.com/office/drawing/2014/chart" uri="{C3380CC4-5D6E-409C-BE32-E72D297353CC}">
              <c16:uniqueId val="{00000000-FBE3-4087-A630-17964B03288D}"/>
            </c:ext>
          </c:extLst>
        </c:ser>
        <c:ser>
          <c:idx val="2"/>
          <c:order val="1"/>
          <c:tx>
            <c:strRef>
              <c:f>'F5'!$D$3</c:f>
              <c:strCache>
                <c:ptCount val="1"/>
                <c:pt idx="0">
                  <c:v>Souvent</c:v>
                </c:pt>
              </c:strCache>
            </c:strRef>
          </c:tx>
          <c:spPr>
            <a:solidFill>
              <a:srgbClr val="00C8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'F5'!$A$4:$A$11</c:f>
              <c:strCache>
                <c:ptCount val="8"/>
                <c:pt idx="0">
                  <c:v>Manque de motivation</c:v>
                </c:pt>
                <c:pt idx="1">
                  <c:v>Difficulté de compréhension des consignes données par les professeurs</c:v>
                </c:pt>
                <c:pt idx="2">
                  <c:v>Difficultés de connexion, bugs, etc.</c:v>
                </c:pt>
                <c:pt idx="3">
                  <c:v>Difficulté à organiser leur temps de travail </c:v>
                </c:pt>
                <c:pt idx="4">
                  <c:v>Difficultés à travailler en autonomie</c:v>
                </c:pt>
                <c:pt idx="5">
                  <c:v>Manque de soutien</c:v>
                </c:pt>
                <c:pt idx="6">
                  <c:v>Manque de matériels nécessaires pour travailler</c:v>
                </c:pt>
                <c:pt idx="7">
                  <c:v>Manque de place au domicile</c:v>
                </c:pt>
              </c:strCache>
            </c:strRef>
          </c:cat>
          <c:val>
            <c:numRef>
              <c:f>'F5'!$D$4:$D$11</c:f>
              <c:numCache>
                <c:formatCode>0</c:formatCode>
                <c:ptCount val="8"/>
                <c:pt idx="0">
                  <c:v>22.17</c:v>
                </c:pt>
                <c:pt idx="1">
                  <c:v>10.46</c:v>
                </c:pt>
                <c:pt idx="2">
                  <c:v>14.62</c:v>
                </c:pt>
                <c:pt idx="3">
                  <c:v>12.61</c:v>
                </c:pt>
                <c:pt idx="4">
                  <c:v>10.02</c:v>
                </c:pt>
                <c:pt idx="5">
                  <c:v>8.52</c:v>
                </c:pt>
                <c:pt idx="6">
                  <c:v>4.5</c:v>
                </c:pt>
                <c:pt idx="7">
                  <c:v>2.31</c:v>
                </c:pt>
              </c:numCache>
            </c:numRef>
          </c:val>
          <c:extLst xmlns:c16r2="http://schemas.microsoft.com/office/drawing/2015/06/chart">
            <c:ext xmlns:c16="http://schemas.microsoft.com/office/drawing/2014/chart" uri="{C3380CC4-5D6E-409C-BE32-E72D297353CC}">
              <c16:uniqueId val="{00000001-FBE3-4087-A630-17964B03288D}"/>
            </c:ext>
          </c:extLst>
        </c:ser>
        <c:ser>
          <c:idx val="1"/>
          <c:order val="2"/>
          <c:tx>
            <c:strRef>
              <c:f>'F5'!$C$3</c:f>
              <c:strCache>
                <c:ptCount val="1"/>
                <c:pt idx="0">
                  <c:v>De temps en temps</c:v>
                </c:pt>
              </c:strCache>
            </c:strRef>
          </c:tx>
          <c:spPr>
            <a:solidFill>
              <a:srgbClr val="99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'F5'!$A$4:$A$11</c:f>
              <c:strCache>
                <c:ptCount val="8"/>
                <c:pt idx="0">
                  <c:v>Manque de motivation</c:v>
                </c:pt>
                <c:pt idx="1">
                  <c:v>Difficulté de compréhension des consignes données par les professeurs</c:v>
                </c:pt>
                <c:pt idx="2">
                  <c:v>Difficultés de connexion, bugs, etc.</c:v>
                </c:pt>
                <c:pt idx="3">
                  <c:v>Difficulté à organiser leur temps de travail </c:v>
                </c:pt>
                <c:pt idx="4">
                  <c:v>Difficultés à travailler en autonomie</c:v>
                </c:pt>
                <c:pt idx="5">
                  <c:v>Manque de soutien</c:v>
                </c:pt>
                <c:pt idx="6">
                  <c:v>Manque de matériels nécessaires pour travailler</c:v>
                </c:pt>
                <c:pt idx="7">
                  <c:v>Manque de place au domicile</c:v>
                </c:pt>
              </c:strCache>
            </c:strRef>
          </c:cat>
          <c:val>
            <c:numRef>
              <c:f>'F5'!$C$4:$C$11</c:f>
              <c:numCache>
                <c:formatCode>0</c:formatCode>
                <c:ptCount val="8"/>
                <c:pt idx="0">
                  <c:v>43.16</c:v>
                </c:pt>
                <c:pt idx="1">
                  <c:v>52.85</c:v>
                </c:pt>
                <c:pt idx="2">
                  <c:v>41.17</c:v>
                </c:pt>
                <c:pt idx="3">
                  <c:v>38.5</c:v>
                </c:pt>
                <c:pt idx="4">
                  <c:v>30.52</c:v>
                </c:pt>
                <c:pt idx="5">
                  <c:v>25.16</c:v>
                </c:pt>
                <c:pt idx="6">
                  <c:v>14.23</c:v>
                </c:pt>
                <c:pt idx="7">
                  <c:v>5.95</c:v>
                </c:pt>
              </c:numCache>
            </c:numRef>
          </c:val>
          <c:extLst xmlns:c16r2="http://schemas.microsoft.com/office/drawing/2015/06/chart">
            <c:ext xmlns:c16="http://schemas.microsoft.com/office/drawing/2014/chart" uri="{C3380CC4-5D6E-409C-BE32-E72D297353CC}">
              <c16:uniqueId val="{00000002-FBE3-4087-A630-17964B03288D}"/>
            </c:ext>
          </c:extLst>
        </c:ser>
        <c:ser>
          <c:idx val="0"/>
          <c:order val="3"/>
          <c:tx>
            <c:strRef>
              <c:f>'F5'!$B$3</c:f>
              <c:strCache>
                <c:ptCount val="1"/>
                <c:pt idx="0">
                  <c:v>Jamais ou presque jamais</c:v>
                </c:pt>
              </c:strCache>
            </c:strRef>
          </c:tx>
          <c:spPr>
            <a:solidFill>
              <a:srgbClr val="FF66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'F5'!$A$4:$A$11</c:f>
              <c:strCache>
                <c:ptCount val="8"/>
                <c:pt idx="0">
                  <c:v>Manque de motivation</c:v>
                </c:pt>
                <c:pt idx="1">
                  <c:v>Difficulté de compréhension des consignes données par les professeurs</c:v>
                </c:pt>
                <c:pt idx="2">
                  <c:v>Difficultés de connexion, bugs, etc.</c:v>
                </c:pt>
                <c:pt idx="3">
                  <c:v>Difficulté à organiser leur temps de travail </c:v>
                </c:pt>
                <c:pt idx="4">
                  <c:v>Difficultés à travailler en autonomie</c:v>
                </c:pt>
                <c:pt idx="5">
                  <c:v>Manque de soutien</c:v>
                </c:pt>
                <c:pt idx="6">
                  <c:v>Manque de matériels nécessaires pour travailler</c:v>
                </c:pt>
                <c:pt idx="7">
                  <c:v>Manque de place au domicile</c:v>
                </c:pt>
              </c:strCache>
            </c:strRef>
          </c:cat>
          <c:val>
            <c:numRef>
              <c:f>'F5'!$B$4:$B$11</c:f>
              <c:numCache>
                <c:formatCode>0</c:formatCode>
                <c:ptCount val="8"/>
                <c:pt idx="0">
                  <c:v>19.22</c:v>
                </c:pt>
                <c:pt idx="1">
                  <c:v>32.94</c:v>
                </c:pt>
                <c:pt idx="2">
                  <c:v>34.68</c:v>
                </c:pt>
                <c:pt idx="3">
                  <c:v>42.41</c:v>
                </c:pt>
                <c:pt idx="4">
                  <c:v>54.02</c:v>
                </c:pt>
                <c:pt idx="5">
                  <c:v>61.83</c:v>
                </c:pt>
                <c:pt idx="6">
                  <c:v>77.459999999999994</c:v>
                </c:pt>
                <c:pt idx="7">
                  <c:v>90.23</c:v>
                </c:pt>
              </c:numCache>
            </c:numRef>
          </c:val>
          <c:extLst xmlns:c16r2="http://schemas.microsoft.com/office/drawing/2015/06/chart">
            <c:ext xmlns:c16="http://schemas.microsoft.com/office/drawing/2014/chart" uri="{C3380CC4-5D6E-409C-BE32-E72D297353CC}">
              <c16:uniqueId val="{00000003-FBE3-4087-A630-17964B03288D}"/>
            </c:ext>
          </c:extLst>
        </c:ser>
        <c:dLbls>
          <c:dLblPos val="ctr"/>
          <c:showLegendKey val="0"/>
          <c:showVal val="1"/>
          <c:showCatName val="0"/>
          <c:showSerName val="0"/>
          <c:showPercent val="0"/>
          <c:showBubbleSize val="0"/>
        </c:dLbls>
        <c:gapWidth val="182"/>
        <c:overlap val="100"/>
        <c:axId val="53342208"/>
        <c:axId val="53343744"/>
      </c:barChart>
      <c:catAx>
        <c:axId val="533422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3343744"/>
        <c:crosses val="autoZero"/>
        <c:auto val="1"/>
        <c:lblAlgn val="ctr"/>
        <c:lblOffset val="100"/>
        <c:noMultiLvlLbl val="0"/>
      </c:catAx>
      <c:valAx>
        <c:axId val="5334374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3342208"/>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3"/>
          <c:order val="0"/>
          <c:tx>
            <c:strRef>
              <c:f>'F6'!$E$3</c:f>
              <c:strCache>
                <c:ptCount val="1"/>
                <c:pt idx="0">
                  <c:v>Beaucoup</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'F6'!$A$4:$A$10</c:f>
              <c:strCache>
                <c:ptCount val="7"/>
                <c:pt idx="0">
                  <c:v>L’acquisition de compétences numériques</c:v>
                </c:pt>
                <c:pt idx="1">
                  <c:v>L’autonomie des élèves</c:v>
                </c:pt>
                <c:pt idx="2">
                  <c:v>La quantité de travail personnel fourni</c:v>
                </c:pt>
                <c:pt idx="3">
                  <c:v>La collaboration entre élèves</c:v>
                </c:pt>
                <c:pt idx="4">
                  <c:v>Le lien École-famille</c:v>
                </c:pt>
                <c:pt idx="5">
                  <c:v>La motivation scolaire</c:v>
                </c:pt>
                <c:pt idx="6">
                  <c:v>La réduction des inégalités entre élèves</c:v>
                </c:pt>
              </c:strCache>
            </c:strRef>
          </c:cat>
          <c:val>
            <c:numRef>
              <c:f>'F6'!$E$4:$E$10</c:f>
              <c:numCache>
                <c:formatCode>General</c:formatCode>
                <c:ptCount val="7"/>
                <c:pt idx="0">
                  <c:v>24</c:v>
                </c:pt>
                <c:pt idx="1">
                  <c:v>23</c:v>
                </c:pt>
                <c:pt idx="2">
                  <c:v>10</c:v>
                </c:pt>
                <c:pt idx="3">
                  <c:v>11</c:v>
                </c:pt>
                <c:pt idx="4">
                  <c:v>8</c:v>
                </c:pt>
                <c:pt idx="5">
                  <c:v>5</c:v>
                </c:pt>
                <c:pt idx="6">
                  <c:v>2</c:v>
                </c:pt>
              </c:numCache>
            </c:numRef>
          </c:val>
          <c:extLst xmlns:c16r2="http://schemas.microsoft.com/office/drawing/2015/06/chart">
            <c:ext xmlns:c16="http://schemas.microsoft.com/office/drawing/2014/chart" uri="{C3380CC4-5D6E-409C-BE32-E72D297353CC}">
              <c16:uniqueId val="{00000000-E7D1-42F8-8CC4-6FE172998B05}"/>
            </c:ext>
          </c:extLst>
        </c:ser>
        <c:ser>
          <c:idx val="2"/>
          <c:order val="1"/>
          <c:tx>
            <c:strRef>
              <c:f>'F6'!$D$3</c:f>
              <c:strCache>
                <c:ptCount val="1"/>
                <c:pt idx="0">
                  <c:v>Dans une certaine mesure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'F6'!$A$4:$A$10</c:f>
              <c:strCache>
                <c:ptCount val="7"/>
                <c:pt idx="0">
                  <c:v>L’acquisition de compétences numériques</c:v>
                </c:pt>
                <c:pt idx="1">
                  <c:v>L’autonomie des élèves</c:v>
                </c:pt>
                <c:pt idx="2">
                  <c:v>La quantité de travail personnel fourni</c:v>
                </c:pt>
                <c:pt idx="3">
                  <c:v>La collaboration entre élèves</c:v>
                </c:pt>
                <c:pt idx="4">
                  <c:v>Le lien École-famille</c:v>
                </c:pt>
                <c:pt idx="5">
                  <c:v>La motivation scolaire</c:v>
                </c:pt>
                <c:pt idx="6">
                  <c:v>La réduction des inégalités entre élèves</c:v>
                </c:pt>
              </c:strCache>
            </c:strRef>
          </c:cat>
          <c:val>
            <c:numRef>
              <c:f>'F6'!$D$4:$D$10</c:f>
              <c:numCache>
                <c:formatCode>General</c:formatCode>
                <c:ptCount val="7"/>
                <c:pt idx="0">
                  <c:v>56</c:v>
                </c:pt>
                <c:pt idx="1">
                  <c:v>55</c:v>
                </c:pt>
                <c:pt idx="2">
                  <c:v>45</c:v>
                </c:pt>
                <c:pt idx="3">
                  <c:v>42</c:v>
                </c:pt>
                <c:pt idx="4">
                  <c:v>44</c:v>
                </c:pt>
                <c:pt idx="5">
                  <c:v>33</c:v>
                </c:pt>
                <c:pt idx="6">
                  <c:v>8</c:v>
                </c:pt>
              </c:numCache>
            </c:numRef>
          </c:val>
          <c:extLst xmlns:c16r2="http://schemas.microsoft.com/office/drawing/2015/06/chart">
            <c:ext xmlns:c16="http://schemas.microsoft.com/office/drawing/2014/chart" uri="{C3380CC4-5D6E-409C-BE32-E72D297353CC}">
              <c16:uniqueId val="{00000001-E7D1-42F8-8CC4-6FE172998B05}"/>
            </c:ext>
          </c:extLst>
        </c:ser>
        <c:ser>
          <c:idx val="1"/>
          <c:order val="2"/>
          <c:tx>
            <c:strRef>
              <c:f>'F6'!$C$3</c:f>
              <c:strCache>
                <c:ptCount val="1"/>
                <c:pt idx="0">
                  <c:v>Très peu</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'F6'!$A$4:$A$10</c:f>
              <c:strCache>
                <c:ptCount val="7"/>
                <c:pt idx="0">
                  <c:v>L’acquisition de compétences numériques</c:v>
                </c:pt>
                <c:pt idx="1">
                  <c:v>L’autonomie des élèves</c:v>
                </c:pt>
                <c:pt idx="2">
                  <c:v>La quantité de travail personnel fourni</c:v>
                </c:pt>
                <c:pt idx="3">
                  <c:v>La collaboration entre élèves</c:v>
                </c:pt>
                <c:pt idx="4">
                  <c:v>Le lien École-famille</c:v>
                </c:pt>
                <c:pt idx="5">
                  <c:v>La motivation scolaire</c:v>
                </c:pt>
                <c:pt idx="6">
                  <c:v>La réduction des inégalités entre élèves</c:v>
                </c:pt>
              </c:strCache>
            </c:strRef>
          </c:cat>
          <c:val>
            <c:numRef>
              <c:f>'F6'!$C$4:$C$10</c:f>
              <c:numCache>
                <c:formatCode>General</c:formatCode>
                <c:ptCount val="7"/>
                <c:pt idx="0">
                  <c:v>17</c:v>
                </c:pt>
                <c:pt idx="1">
                  <c:v>17</c:v>
                </c:pt>
                <c:pt idx="2">
                  <c:v>34</c:v>
                </c:pt>
                <c:pt idx="3">
                  <c:v>33</c:v>
                </c:pt>
                <c:pt idx="4">
                  <c:v>31</c:v>
                </c:pt>
                <c:pt idx="5">
                  <c:v>42</c:v>
                </c:pt>
                <c:pt idx="6">
                  <c:v>27</c:v>
                </c:pt>
              </c:numCache>
            </c:numRef>
          </c:val>
          <c:extLst xmlns:c16r2="http://schemas.microsoft.com/office/drawing/2015/06/chart">
            <c:ext xmlns:c16="http://schemas.microsoft.com/office/drawing/2014/chart" uri="{C3380CC4-5D6E-409C-BE32-E72D297353CC}">
              <c16:uniqueId val="{00000002-E7D1-42F8-8CC4-6FE172998B05}"/>
            </c:ext>
          </c:extLst>
        </c:ser>
        <c:ser>
          <c:idx val="0"/>
          <c:order val="3"/>
          <c:tx>
            <c:strRef>
              <c:f>'F6'!$B$3</c:f>
              <c:strCache>
                <c:ptCount val="1"/>
                <c:pt idx="0">
                  <c:v>Pas du tout</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'F6'!$A$4:$A$10</c:f>
              <c:strCache>
                <c:ptCount val="7"/>
                <c:pt idx="0">
                  <c:v>L’acquisition de compétences numériques</c:v>
                </c:pt>
                <c:pt idx="1">
                  <c:v>L’autonomie des élèves</c:v>
                </c:pt>
                <c:pt idx="2">
                  <c:v>La quantité de travail personnel fourni</c:v>
                </c:pt>
                <c:pt idx="3">
                  <c:v>La collaboration entre élèves</c:v>
                </c:pt>
                <c:pt idx="4">
                  <c:v>Le lien École-famille</c:v>
                </c:pt>
                <c:pt idx="5">
                  <c:v>La motivation scolaire</c:v>
                </c:pt>
                <c:pt idx="6">
                  <c:v>La réduction des inégalités entre élèves</c:v>
                </c:pt>
              </c:strCache>
            </c:strRef>
          </c:cat>
          <c:val>
            <c:numRef>
              <c:f>'F6'!$B$4:$B$10</c:f>
              <c:numCache>
                <c:formatCode>General</c:formatCode>
                <c:ptCount val="7"/>
                <c:pt idx="0">
                  <c:v>3</c:v>
                </c:pt>
                <c:pt idx="1">
                  <c:v>5</c:v>
                </c:pt>
                <c:pt idx="2">
                  <c:v>12</c:v>
                </c:pt>
                <c:pt idx="3">
                  <c:v>14</c:v>
                </c:pt>
                <c:pt idx="4">
                  <c:v>17</c:v>
                </c:pt>
                <c:pt idx="5">
                  <c:v>20</c:v>
                </c:pt>
                <c:pt idx="6">
                  <c:v>63</c:v>
                </c:pt>
              </c:numCache>
            </c:numRef>
          </c:val>
          <c:extLst xmlns:c16r2="http://schemas.microsoft.com/office/drawing/2015/06/chart">
            <c:ext xmlns:c16="http://schemas.microsoft.com/office/drawing/2014/chart" uri="{C3380CC4-5D6E-409C-BE32-E72D297353CC}">
              <c16:uniqueId val="{00000003-E7D1-42F8-8CC4-6FE172998B05}"/>
            </c:ext>
          </c:extLst>
        </c:ser>
        <c:dLbls>
          <c:dLblPos val="ctr"/>
          <c:showLegendKey val="0"/>
          <c:showVal val="1"/>
          <c:showCatName val="0"/>
          <c:showSerName val="0"/>
          <c:showPercent val="0"/>
          <c:showBubbleSize val="0"/>
        </c:dLbls>
        <c:gapWidth val="150"/>
        <c:overlap val="100"/>
        <c:axId val="54467584"/>
        <c:axId val="54485760"/>
      </c:barChart>
      <c:catAx>
        <c:axId val="544675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4485760"/>
        <c:crosses val="autoZero"/>
        <c:auto val="1"/>
        <c:lblAlgn val="ctr"/>
        <c:lblOffset val="100"/>
        <c:noMultiLvlLbl val="0"/>
      </c:catAx>
      <c:valAx>
        <c:axId val="54485760"/>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4467584"/>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3"/>
          <c:order val="0"/>
          <c:tx>
            <c:strRef>
              <c:f>'F7'!$E$3</c:f>
              <c:strCache>
                <c:ptCount val="1"/>
                <c:pt idx="0">
                  <c:v>Oui, tout à fait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'F7'!$A$4:$A$8</c:f>
              <c:strCache>
                <c:ptCount val="5"/>
                <c:pt idx="0">
                  <c:v>Maintien du niveau d'apprentissage</c:v>
                </c:pt>
                <c:pt idx="1">
                  <c:v>Meilleure autonomie </c:v>
                </c:pt>
                <c:pt idx="2">
                  <c:v>Découverte de nouvelles méthodes</c:v>
                </c:pt>
                <c:pt idx="3">
                  <c:v>Progression dans les apprentissages</c:v>
                </c:pt>
                <c:pt idx="4">
                  <c:v>Amélioration du niveau dans certaines matières</c:v>
                </c:pt>
              </c:strCache>
            </c:strRef>
          </c:cat>
          <c:val>
            <c:numRef>
              <c:f>'F7'!$E$4:$E$8</c:f>
              <c:numCache>
                <c:formatCode>0</c:formatCode>
                <c:ptCount val="5"/>
                <c:pt idx="0">
                  <c:v>14.93</c:v>
                </c:pt>
                <c:pt idx="1">
                  <c:v>21.16</c:v>
                </c:pt>
                <c:pt idx="2">
                  <c:v>17.7</c:v>
                </c:pt>
                <c:pt idx="3">
                  <c:v>6.21</c:v>
                </c:pt>
                <c:pt idx="4">
                  <c:v>6.92</c:v>
                </c:pt>
              </c:numCache>
            </c:numRef>
          </c:val>
          <c:extLst xmlns:c16r2="http://schemas.microsoft.com/office/drawing/2015/06/chart">
            <c:ext xmlns:c16="http://schemas.microsoft.com/office/drawing/2014/chart" uri="{C3380CC4-5D6E-409C-BE32-E72D297353CC}">
              <c16:uniqueId val="{00000000-0383-469D-BB2C-32690EC02D94}"/>
            </c:ext>
          </c:extLst>
        </c:ser>
        <c:ser>
          <c:idx val="2"/>
          <c:order val="1"/>
          <c:tx>
            <c:strRef>
              <c:f>'F7'!$D$3</c:f>
              <c:strCache>
                <c:ptCount val="1"/>
                <c:pt idx="0">
                  <c:v>Oui, assez</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'F7'!$A$4:$A$8</c:f>
              <c:strCache>
                <c:ptCount val="5"/>
                <c:pt idx="0">
                  <c:v>Maintien du niveau d'apprentissage</c:v>
                </c:pt>
                <c:pt idx="1">
                  <c:v>Meilleure autonomie </c:v>
                </c:pt>
                <c:pt idx="2">
                  <c:v>Découverte de nouvelles méthodes</c:v>
                </c:pt>
                <c:pt idx="3">
                  <c:v>Progression dans les apprentissages</c:v>
                </c:pt>
                <c:pt idx="4">
                  <c:v>Amélioration du niveau dans certaines matières</c:v>
                </c:pt>
              </c:strCache>
            </c:strRef>
          </c:cat>
          <c:val>
            <c:numRef>
              <c:f>'F7'!$D$4:$D$8</c:f>
              <c:numCache>
                <c:formatCode>0</c:formatCode>
                <c:ptCount val="5"/>
                <c:pt idx="0">
                  <c:v>50.93</c:v>
                </c:pt>
                <c:pt idx="1">
                  <c:v>39.1</c:v>
                </c:pt>
                <c:pt idx="2">
                  <c:v>41.77</c:v>
                </c:pt>
                <c:pt idx="3">
                  <c:v>35.15</c:v>
                </c:pt>
                <c:pt idx="4">
                  <c:v>29.95</c:v>
                </c:pt>
              </c:numCache>
            </c:numRef>
          </c:val>
          <c:extLst xmlns:c16r2="http://schemas.microsoft.com/office/drawing/2015/06/chart">
            <c:ext xmlns:c16="http://schemas.microsoft.com/office/drawing/2014/chart" uri="{C3380CC4-5D6E-409C-BE32-E72D297353CC}">
              <c16:uniqueId val="{00000001-0383-469D-BB2C-32690EC02D94}"/>
            </c:ext>
          </c:extLst>
        </c:ser>
        <c:ser>
          <c:idx val="1"/>
          <c:order val="2"/>
          <c:tx>
            <c:strRef>
              <c:f>'F7'!$C$3</c:f>
              <c:strCache>
                <c:ptCount val="1"/>
                <c:pt idx="0">
                  <c:v>Non, pas tout à fait</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'F7'!$A$4:$A$8</c:f>
              <c:strCache>
                <c:ptCount val="5"/>
                <c:pt idx="0">
                  <c:v>Maintien du niveau d'apprentissage</c:v>
                </c:pt>
                <c:pt idx="1">
                  <c:v>Meilleure autonomie </c:v>
                </c:pt>
                <c:pt idx="2">
                  <c:v>Découverte de nouvelles méthodes</c:v>
                </c:pt>
                <c:pt idx="3">
                  <c:v>Progression dans les apprentissages</c:v>
                </c:pt>
                <c:pt idx="4">
                  <c:v>Amélioration du niveau dans certaines matières</c:v>
                </c:pt>
              </c:strCache>
            </c:strRef>
          </c:cat>
          <c:val>
            <c:numRef>
              <c:f>'F7'!$C$4:$C$8</c:f>
              <c:numCache>
                <c:formatCode>0</c:formatCode>
                <c:ptCount val="5"/>
                <c:pt idx="0">
                  <c:v>25.03</c:v>
                </c:pt>
                <c:pt idx="1">
                  <c:v>24.81</c:v>
                </c:pt>
                <c:pt idx="2">
                  <c:v>24.75</c:v>
                </c:pt>
                <c:pt idx="3">
                  <c:v>41.46</c:v>
                </c:pt>
                <c:pt idx="4">
                  <c:v>44.39</c:v>
                </c:pt>
              </c:numCache>
            </c:numRef>
          </c:val>
          <c:extLst xmlns:c16r2="http://schemas.microsoft.com/office/drawing/2015/06/chart">
            <c:ext xmlns:c16="http://schemas.microsoft.com/office/drawing/2014/chart" uri="{C3380CC4-5D6E-409C-BE32-E72D297353CC}">
              <c16:uniqueId val="{00000002-0383-469D-BB2C-32690EC02D94}"/>
            </c:ext>
          </c:extLst>
        </c:ser>
        <c:ser>
          <c:idx val="0"/>
          <c:order val="3"/>
          <c:tx>
            <c:strRef>
              <c:f>'F7'!$B$3</c:f>
              <c:strCache>
                <c:ptCount val="1"/>
                <c:pt idx="0">
                  <c:v>Non pas du tout</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'F7'!$A$4:$A$8</c:f>
              <c:strCache>
                <c:ptCount val="5"/>
                <c:pt idx="0">
                  <c:v>Maintien du niveau d'apprentissage</c:v>
                </c:pt>
                <c:pt idx="1">
                  <c:v>Meilleure autonomie </c:v>
                </c:pt>
                <c:pt idx="2">
                  <c:v>Découverte de nouvelles méthodes</c:v>
                </c:pt>
                <c:pt idx="3">
                  <c:v>Progression dans les apprentissages</c:v>
                </c:pt>
                <c:pt idx="4">
                  <c:v>Amélioration du niveau dans certaines matières</c:v>
                </c:pt>
              </c:strCache>
            </c:strRef>
          </c:cat>
          <c:val>
            <c:numRef>
              <c:f>'F7'!$B$4:$B$8</c:f>
              <c:numCache>
                <c:formatCode>0</c:formatCode>
                <c:ptCount val="5"/>
                <c:pt idx="0">
                  <c:v>9.11</c:v>
                </c:pt>
                <c:pt idx="1">
                  <c:v>14.93</c:v>
                </c:pt>
                <c:pt idx="2">
                  <c:v>15.77</c:v>
                </c:pt>
                <c:pt idx="3">
                  <c:v>17.18</c:v>
                </c:pt>
                <c:pt idx="4">
                  <c:v>18.739999999999998</c:v>
                </c:pt>
              </c:numCache>
            </c:numRef>
          </c:val>
          <c:extLst xmlns:c16r2="http://schemas.microsoft.com/office/drawing/2015/06/chart">
            <c:ext xmlns:c16="http://schemas.microsoft.com/office/drawing/2014/chart" uri="{C3380CC4-5D6E-409C-BE32-E72D297353CC}">
              <c16:uniqueId val="{00000003-0383-469D-BB2C-32690EC02D94}"/>
            </c:ext>
          </c:extLst>
        </c:ser>
        <c:dLbls>
          <c:dLblPos val="ctr"/>
          <c:showLegendKey val="0"/>
          <c:showVal val="1"/>
          <c:showCatName val="0"/>
          <c:showSerName val="0"/>
          <c:showPercent val="0"/>
          <c:showBubbleSize val="0"/>
        </c:dLbls>
        <c:gapWidth val="150"/>
        <c:overlap val="100"/>
        <c:axId val="54536448"/>
        <c:axId val="54550528"/>
      </c:barChart>
      <c:catAx>
        <c:axId val="545364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4550528"/>
        <c:crosses val="autoZero"/>
        <c:auto val="1"/>
        <c:lblAlgn val="ctr"/>
        <c:lblOffset val="100"/>
        <c:noMultiLvlLbl val="0"/>
      </c:catAx>
      <c:valAx>
        <c:axId val="5455052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4536448"/>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a:solidFill>
        <a:srgbClr val="D9D9D9"/>
      </a:solidFill>
    </a:ln>
    <a:effectLst/>
  </c:spPr>
  <c:txPr>
    <a:bodyPr/>
    <a:lstStyle/>
    <a:p>
      <a:pPr>
        <a:defRPr sz="800"/>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9523</xdr:rowOff>
    </xdr:from>
    <xdr:to>
      <xdr:col>5</xdr:col>
      <xdr:colOff>427950</xdr:colOff>
      <xdr:row>35</xdr:row>
      <xdr:rowOff>106273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123825</xdr:rowOff>
    </xdr:from>
    <xdr:to>
      <xdr:col>6</xdr:col>
      <xdr:colOff>551775</xdr:colOff>
      <xdr:row>36</xdr:row>
      <xdr:rowOff>77700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6</xdr:col>
      <xdr:colOff>246975</xdr:colOff>
      <xdr:row>37</xdr:row>
      <xdr:rowOff>96750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13</xdr:row>
      <xdr:rowOff>9525</xdr:rowOff>
    </xdr:from>
    <xdr:to>
      <xdr:col>7</xdr:col>
      <xdr:colOff>27900</xdr:colOff>
      <xdr:row>35</xdr:row>
      <xdr:rowOff>106275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17</xdr:row>
      <xdr:rowOff>9524</xdr:rowOff>
    </xdr:from>
    <xdr:to>
      <xdr:col>2</xdr:col>
      <xdr:colOff>313650</xdr:colOff>
      <xdr:row>39</xdr:row>
      <xdr:rowOff>106274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17</xdr:row>
      <xdr:rowOff>9524</xdr:rowOff>
    </xdr:from>
    <xdr:to>
      <xdr:col>6</xdr:col>
      <xdr:colOff>380325</xdr:colOff>
      <xdr:row>39</xdr:row>
      <xdr:rowOff>106274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14</xdr:row>
      <xdr:rowOff>11430</xdr:rowOff>
    </xdr:from>
    <xdr:to>
      <xdr:col>5</xdr:col>
      <xdr:colOff>189825</xdr:colOff>
      <xdr:row>36</xdr:row>
      <xdr:rowOff>108180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Enquete_continuite_pedago">
      <a:dk1>
        <a:sysClr val="windowText" lastClr="000000"/>
      </a:dk1>
      <a:lt1>
        <a:sysClr val="window" lastClr="FFFFFF"/>
      </a:lt1>
      <a:dk2>
        <a:srgbClr val="44546A"/>
      </a:dk2>
      <a:lt2>
        <a:srgbClr val="E7E6E6"/>
      </a:lt2>
      <a:accent1>
        <a:srgbClr val="0000FF"/>
      </a:accent1>
      <a:accent2>
        <a:srgbClr val="00C8FF"/>
      </a:accent2>
      <a:accent3>
        <a:srgbClr val="660CE8"/>
      </a:accent3>
      <a:accent4>
        <a:srgbClr val="99CCFF"/>
      </a:accent4>
      <a:accent5>
        <a:srgbClr val="CCFFFF"/>
      </a:accent5>
      <a:accent6>
        <a:srgbClr val="FF6600"/>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eme/themeOverride1.xml><?xml version="1.0" encoding="utf-8"?>
<a:themeOverride xmlns:a="http://schemas.openxmlformats.org/drawingml/2006/main">
  <a:clrScheme name="Continuité pédagogique_2020">
    <a:dk1>
      <a:sysClr val="windowText" lastClr="000000"/>
    </a:dk1>
    <a:lt1>
      <a:sysClr val="window" lastClr="FFFFFF"/>
    </a:lt1>
    <a:dk2>
      <a:srgbClr val="44546A"/>
    </a:dk2>
    <a:lt2>
      <a:srgbClr val="E7E6E6"/>
    </a:lt2>
    <a:accent1>
      <a:srgbClr val="0000FF"/>
    </a:accent1>
    <a:accent2>
      <a:srgbClr val="00C8FF"/>
    </a:accent2>
    <a:accent3>
      <a:srgbClr val="660CE8"/>
    </a:accent3>
    <a:accent4>
      <a:srgbClr val="99CCFF"/>
    </a:accent4>
    <a:accent5>
      <a:srgbClr val="CCFFFF"/>
    </a:accent5>
    <a:accent6>
      <a:srgbClr val="410050"/>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Continuité pédagogique_2020">
    <a:dk1>
      <a:sysClr val="windowText" lastClr="000000"/>
    </a:dk1>
    <a:lt1>
      <a:sysClr val="window" lastClr="FFFFFF"/>
    </a:lt1>
    <a:dk2>
      <a:srgbClr val="44546A"/>
    </a:dk2>
    <a:lt2>
      <a:srgbClr val="E7E6E6"/>
    </a:lt2>
    <a:accent1>
      <a:srgbClr val="0000FF"/>
    </a:accent1>
    <a:accent2>
      <a:srgbClr val="00C8FF"/>
    </a:accent2>
    <a:accent3>
      <a:srgbClr val="660CE8"/>
    </a:accent3>
    <a:accent4>
      <a:srgbClr val="99CCFF"/>
    </a:accent4>
    <a:accent5>
      <a:srgbClr val="CCFFFF"/>
    </a:accent5>
    <a:accent6>
      <a:srgbClr val="410050"/>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Continuité pédagogique_2020">
    <a:dk1>
      <a:sysClr val="windowText" lastClr="000000"/>
    </a:dk1>
    <a:lt1>
      <a:sysClr val="window" lastClr="FFFFFF"/>
    </a:lt1>
    <a:dk2>
      <a:srgbClr val="44546A"/>
    </a:dk2>
    <a:lt2>
      <a:srgbClr val="E7E6E6"/>
    </a:lt2>
    <a:accent1>
      <a:srgbClr val="0000FF"/>
    </a:accent1>
    <a:accent2>
      <a:srgbClr val="00C8FF"/>
    </a:accent2>
    <a:accent3>
      <a:srgbClr val="660CE8"/>
    </a:accent3>
    <a:accent4>
      <a:srgbClr val="99CCFF"/>
    </a:accent4>
    <a:accent5>
      <a:srgbClr val="CCFFFF"/>
    </a:accent5>
    <a:accent6>
      <a:srgbClr val="410050"/>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Continuité pédagogique_2020">
    <a:dk1>
      <a:sysClr val="windowText" lastClr="000000"/>
    </a:dk1>
    <a:lt1>
      <a:sysClr val="window" lastClr="FFFFFF"/>
    </a:lt1>
    <a:dk2>
      <a:srgbClr val="44546A"/>
    </a:dk2>
    <a:lt2>
      <a:srgbClr val="E7E6E6"/>
    </a:lt2>
    <a:accent1>
      <a:srgbClr val="0000FF"/>
    </a:accent1>
    <a:accent2>
      <a:srgbClr val="00C8FF"/>
    </a:accent2>
    <a:accent3>
      <a:srgbClr val="660CE8"/>
    </a:accent3>
    <a:accent4>
      <a:srgbClr val="99CCFF"/>
    </a:accent4>
    <a:accent5>
      <a:srgbClr val="CCFFFF"/>
    </a:accent5>
    <a:accent6>
      <a:srgbClr val="410050"/>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7" sqref="A7"/>
    </sheetView>
  </sheetViews>
  <sheetFormatPr baseColWidth="10" defaultRowHeight="11.25" x14ac:dyDescent="0.2"/>
  <sheetData>
    <row r="1" spans="1:1" x14ac:dyDescent="0.2">
      <c r="A1" t="s">
        <v>97</v>
      </c>
    </row>
    <row r="2" spans="1:1" x14ac:dyDescent="0.2">
      <c r="A2" t="s">
        <v>95</v>
      </c>
    </row>
    <row r="3" spans="1:1" x14ac:dyDescent="0.2">
      <c r="A3" t="s">
        <v>96</v>
      </c>
    </row>
    <row r="7" spans="1:1" x14ac:dyDescent="0.2">
      <c r="A7" s="17" t="s">
        <v>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tabSelected="1" zoomScale="110" zoomScaleNormal="110" workbookViewId="0">
      <selection activeCell="A21" sqref="A21"/>
    </sheetView>
  </sheetViews>
  <sheetFormatPr baseColWidth="10" defaultColWidth="11.5" defaultRowHeight="11.25" x14ac:dyDescent="0.2"/>
  <cols>
    <col min="1" max="1" width="173.5" style="20" customWidth="1"/>
    <col min="2" max="16384" width="11.5" style="20"/>
  </cols>
  <sheetData>
    <row r="1" spans="1:1" ht="19.899999999999999" customHeight="1" x14ac:dyDescent="0.2">
      <c r="A1" s="19" t="s">
        <v>76</v>
      </c>
    </row>
    <row r="2" spans="1:1" ht="138.75" customHeight="1" x14ac:dyDescent="0.2">
      <c r="A2" s="21" t="s">
        <v>75</v>
      </c>
    </row>
    <row r="3" spans="1:1" ht="22.15" customHeight="1" x14ac:dyDescent="0.2">
      <c r="A3" s="19" t="s">
        <v>78</v>
      </c>
    </row>
    <row r="4" spans="1:1" ht="191.25" customHeight="1" x14ac:dyDescent="0.2">
      <c r="A4" s="21" t="s">
        <v>77</v>
      </c>
    </row>
    <row r="5" spans="1:1" ht="27" customHeight="1" x14ac:dyDescent="0.2">
      <c r="A5" s="19" t="s">
        <v>79</v>
      </c>
    </row>
    <row r="6" spans="1:1" ht="12.75" x14ac:dyDescent="0.2">
      <c r="A6" s="19" t="s">
        <v>89</v>
      </c>
    </row>
    <row r="7" spans="1:1" ht="212.45" customHeight="1" x14ac:dyDescent="0.2">
      <c r="A7" s="21" t="s">
        <v>80</v>
      </c>
    </row>
    <row r="8" spans="1:1" ht="16.899999999999999" customHeight="1" x14ac:dyDescent="0.2">
      <c r="A8" s="19" t="s">
        <v>90</v>
      </c>
    </row>
    <row r="9" spans="1:1" ht="80.45" customHeight="1" x14ac:dyDescent="0.2">
      <c r="A9" s="21" t="s">
        <v>81</v>
      </c>
    </row>
    <row r="10" spans="1:1" ht="12.75" x14ac:dyDescent="0.2">
      <c r="A10" s="19" t="s">
        <v>91</v>
      </c>
    </row>
    <row r="11" spans="1:1" ht="67.5" x14ac:dyDescent="0.2">
      <c r="A11" s="21" t="s">
        <v>82</v>
      </c>
    </row>
    <row r="12" spans="1:1" ht="12.75" x14ac:dyDescent="0.2">
      <c r="A12" s="19" t="s">
        <v>92</v>
      </c>
    </row>
    <row r="13" spans="1:1" ht="67.5" x14ac:dyDescent="0.2">
      <c r="A13" s="21" t="s">
        <v>83</v>
      </c>
    </row>
    <row r="14" spans="1:1" ht="12.75" x14ac:dyDescent="0.2">
      <c r="A14" s="22" t="s">
        <v>84</v>
      </c>
    </row>
    <row r="15" spans="1:1" ht="19.899999999999999" customHeight="1" x14ac:dyDescent="0.2">
      <c r="A15" s="19" t="s">
        <v>93</v>
      </c>
    </row>
    <row r="16" spans="1:1" ht="135" x14ac:dyDescent="0.2">
      <c r="A16" s="21" t="s">
        <v>85</v>
      </c>
    </row>
    <row r="17" spans="1:1" ht="12.75" x14ac:dyDescent="0.2">
      <c r="A17" s="22" t="s">
        <v>86</v>
      </c>
    </row>
    <row r="18" spans="1:1" ht="146.25" x14ac:dyDescent="0.2">
      <c r="A18" s="21" t="s">
        <v>87</v>
      </c>
    </row>
    <row r="19" spans="1:1" ht="15" customHeight="1" x14ac:dyDescent="0.2">
      <c r="A19" s="19" t="s">
        <v>94</v>
      </c>
    </row>
    <row r="20" spans="1:1" ht="56.25" x14ac:dyDescent="0.2">
      <c r="A20" s="21" t="s">
        <v>88</v>
      </c>
    </row>
    <row r="21" spans="1:1" x14ac:dyDescent="0.2">
      <c r="A21" s="17" t="s">
        <v>73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zoomScaleNormal="100" workbookViewId="0">
      <selection activeCell="C37" sqref="C37"/>
    </sheetView>
  </sheetViews>
  <sheetFormatPr baseColWidth="10" defaultRowHeight="11.25" x14ac:dyDescent="0.2"/>
  <cols>
    <col min="1" max="1" width="24.83203125" customWidth="1"/>
    <col min="2" max="2" width="26.1640625" customWidth="1"/>
  </cols>
  <sheetData>
    <row r="1" spans="1:6" s="18" customFormat="1" ht="35.1" customHeight="1" x14ac:dyDescent="0.2">
      <c r="A1" s="24" t="s">
        <v>26</v>
      </c>
      <c r="B1" s="24"/>
      <c r="C1" s="24"/>
      <c r="D1" s="24"/>
      <c r="E1" s="24"/>
      <c r="F1" s="24"/>
    </row>
    <row r="3" spans="1:6" x14ac:dyDescent="0.2">
      <c r="A3" s="1" t="s">
        <v>0</v>
      </c>
      <c r="B3" s="2" t="s">
        <v>1</v>
      </c>
      <c r="C3" s="3">
        <v>76.666808128356934</v>
      </c>
    </row>
    <row r="4" spans="1:6" x14ac:dyDescent="0.2">
      <c r="A4" s="4"/>
      <c r="B4" s="5" t="s">
        <v>2</v>
      </c>
      <c r="C4" s="3">
        <v>63.995361328125</v>
      </c>
    </row>
    <row r="5" spans="1:6" x14ac:dyDescent="0.2">
      <c r="A5" s="1" t="s">
        <v>3</v>
      </c>
      <c r="B5" s="2" t="s">
        <v>1</v>
      </c>
      <c r="C5" s="6">
        <v>74.2032379342225</v>
      </c>
    </row>
    <row r="6" spans="1:6" x14ac:dyDescent="0.2">
      <c r="A6" s="7"/>
      <c r="B6" s="5" t="s">
        <v>2</v>
      </c>
      <c r="C6" s="6">
        <v>54.637951500763101</v>
      </c>
    </row>
    <row r="7" spans="1:6" x14ac:dyDescent="0.2">
      <c r="A7" s="4" t="s">
        <v>4</v>
      </c>
      <c r="B7" s="2" t="s">
        <v>5</v>
      </c>
      <c r="C7" s="6">
        <v>72.507228807143605</v>
      </c>
    </row>
    <row r="8" spans="1:6" x14ac:dyDescent="0.2">
      <c r="C8" s="8" t="s">
        <v>6</v>
      </c>
    </row>
    <row r="10" spans="1:6" ht="33.75" customHeight="1" x14ac:dyDescent="0.2">
      <c r="A10" s="23" t="s">
        <v>7</v>
      </c>
      <c r="B10" s="23"/>
      <c r="C10" s="23"/>
      <c r="D10" s="23"/>
      <c r="E10" s="23"/>
      <c r="F10" s="23"/>
    </row>
    <row r="11" spans="1:6" x14ac:dyDescent="0.2">
      <c r="A11" t="s">
        <v>8</v>
      </c>
    </row>
    <row r="12" spans="1:6" ht="22.5" customHeight="1" x14ac:dyDescent="0.2">
      <c r="A12" s="25" t="s">
        <v>9</v>
      </c>
      <c r="B12" s="25"/>
      <c r="C12" s="25"/>
      <c r="D12" s="25"/>
      <c r="E12" s="25"/>
      <c r="F12" s="25"/>
    </row>
    <row r="37" spans="3:3" x14ac:dyDescent="0.2">
      <c r="C37" s="17" t="s">
        <v>73</v>
      </c>
    </row>
  </sheetData>
  <mergeCells count="3">
    <mergeCell ref="A10:F10"/>
    <mergeCell ref="A1:F1"/>
    <mergeCell ref="A12:F1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Normal="100" workbookViewId="0">
      <selection sqref="A1:G1"/>
    </sheetView>
  </sheetViews>
  <sheetFormatPr baseColWidth="10" defaultRowHeight="11.25" x14ac:dyDescent="0.2"/>
  <cols>
    <col min="2" max="2" width="24.83203125" bestFit="1" customWidth="1"/>
  </cols>
  <sheetData>
    <row r="1" spans="1:7" s="18" customFormat="1" ht="35.1" customHeight="1" x14ac:dyDescent="0.2">
      <c r="A1" s="26" t="s">
        <v>25</v>
      </c>
      <c r="B1" s="26"/>
      <c r="C1" s="26"/>
      <c r="D1" s="26"/>
      <c r="E1" s="26"/>
      <c r="F1" s="26"/>
      <c r="G1" s="26"/>
    </row>
    <row r="3" spans="1:7" x14ac:dyDescent="0.2">
      <c r="A3" s="2" t="s">
        <v>4</v>
      </c>
      <c r="B3" s="2" t="s">
        <v>0</v>
      </c>
      <c r="C3" s="6">
        <v>67.903229999999994</v>
      </c>
    </row>
    <row r="4" spans="1:7" x14ac:dyDescent="0.2">
      <c r="A4" s="1" t="s">
        <v>10</v>
      </c>
      <c r="B4" s="2" t="s">
        <v>11</v>
      </c>
      <c r="C4" s="6">
        <v>70.089936256408606</v>
      </c>
    </row>
    <row r="5" spans="1:7" x14ac:dyDescent="0.2">
      <c r="A5" s="7"/>
      <c r="B5" s="2" t="s">
        <v>12</v>
      </c>
      <c r="C5" s="6">
        <v>49.490135908126831</v>
      </c>
    </row>
    <row r="6" spans="1:7" x14ac:dyDescent="0.2">
      <c r="A6" s="4"/>
      <c r="B6" s="2" t="s">
        <v>13</v>
      </c>
      <c r="C6" s="6">
        <v>85.171747207641602</v>
      </c>
    </row>
    <row r="7" spans="1:7" x14ac:dyDescent="0.2">
      <c r="A7" s="2" t="s">
        <v>4</v>
      </c>
      <c r="B7" s="2" t="s">
        <v>14</v>
      </c>
      <c r="C7" s="6">
        <v>68.984818458557129</v>
      </c>
    </row>
    <row r="8" spans="1:7" x14ac:dyDescent="0.2">
      <c r="A8" s="2" t="s">
        <v>4</v>
      </c>
      <c r="B8" s="2" t="s">
        <v>15</v>
      </c>
      <c r="C8" s="6">
        <v>57.528859376907349</v>
      </c>
    </row>
    <row r="9" spans="1:7" x14ac:dyDescent="0.2">
      <c r="C9" s="8" t="s">
        <v>6</v>
      </c>
    </row>
    <row r="11" spans="1:7" ht="33.75" customHeight="1" x14ac:dyDescent="0.2">
      <c r="A11" s="25" t="s">
        <v>16</v>
      </c>
      <c r="B11" s="25"/>
      <c r="C11" s="25"/>
      <c r="D11" s="25"/>
      <c r="E11" s="25"/>
      <c r="F11" s="25"/>
      <c r="G11" s="25"/>
    </row>
    <row r="12" spans="1:7" x14ac:dyDescent="0.2">
      <c r="A12" t="s">
        <v>8</v>
      </c>
    </row>
    <row r="13" spans="1:7" ht="22.5" customHeight="1" x14ac:dyDescent="0.2">
      <c r="A13" s="25" t="s">
        <v>9</v>
      </c>
      <c r="B13" s="25"/>
      <c r="C13" s="25"/>
      <c r="D13" s="25"/>
      <c r="E13" s="25"/>
      <c r="F13" s="25"/>
      <c r="G13" s="25"/>
    </row>
    <row r="39" spans="4:4" x14ac:dyDescent="0.2">
      <c r="D39" s="17" t="s">
        <v>73</v>
      </c>
    </row>
  </sheetData>
  <mergeCells count="3">
    <mergeCell ref="A1:G1"/>
    <mergeCell ref="A11:G11"/>
    <mergeCell ref="A13:G1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Normal="100" workbookViewId="0">
      <selection sqref="A1:G1"/>
    </sheetView>
  </sheetViews>
  <sheetFormatPr baseColWidth="10" defaultRowHeight="11.25" x14ac:dyDescent="0.2"/>
  <cols>
    <col min="2" max="2" width="30.1640625" bestFit="1" customWidth="1"/>
  </cols>
  <sheetData>
    <row r="1" spans="1:7" s="18" customFormat="1" ht="35.1" customHeight="1" x14ac:dyDescent="0.2">
      <c r="A1" s="26" t="s">
        <v>24</v>
      </c>
      <c r="B1" s="26"/>
      <c r="C1" s="26"/>
      <c r="D1" s="26"/>
      <c r="E1" s="26"/>
      <c r="F1" s="26"/>
      <c r="G1" s="26"/>
    </row>
    <row r="3" spans="1:7" x14ac:dyDescent="0.2">
      <c r="A3" s="1" t="s">
        <v>17</v>
      </c>
      <c r="B3" s="2" t="s">
        <v>18</v>
      </c>
      <c r="C3" s="6">
        <v>77.972533080223101</v>
      </c>
    </row>
    <row r="4" spans="1:7" x14ac:dyDescent="0.2">
      <c r="A4" s="4"/>
      <c r="B4" s="2" t="s">
        <v>19</v>
      </c>
      <c r="C4" s="6">
        <v>73.74262570685319</v>
      </c>
    </row>
    <row r="5" spans="1:7" x14ac:dyDescent="0.2">
      <c r="A5" s="1" t="s">
        <v>20</v>
      </c>
      <c r="B5" s="2" t="s">
        <v>18</v>
      </c>
      <c r="C5" s="6">
        <v>84.241439712773797</v>
      </c>
    </row>
    <row r="6" spans="1:7" x14ac:dyDescent="0.2">
      <c r="A6" s="4"/>
      <c r="B6" s="2" t="s">
        <v>19</v>
      </c>
      <c r="C6" s="6">
        <v>71.544921922260315</v>
      </c>
    </row>
    <row r="7" spans="1:7" x14ac:dyDescent="0.2">
      <c r="A7" s="1" t="s">
        <v>21</v>
      </c>
      <c r="B7" s="2" t="s">
        <v>18</v>
      </c>
      <c r="C7" s="6">
        <v>67.373841481435903</v>
      </c>
    </row>
    <row r="8" spans="1:7" x14ac:dyDescent="0.2">
      <c r="A8" s="4"/>
      <c r="B8" s="2" t="s">
        <v>19</v>
      </c>
      <c r="C8" s="6">
        <v>58.056856051128349</v>
      </c>
    </row>
    <row r="9" spans="1:7" x14ac:dyDescent="0.2">
      <c r="A9" s="2" t="s">
        <v>4</v>
      </c>
      <c r="B9" s="2" t="s">
        <v>5</v>
      </c>
      <c r="C9" s="6">
        <v>62.842594492487997</v>
      </c>
    </row>
    <row r="10" spans="1:7" x14ac:dyDescent="0.2">
      <c r="C10" s="8" t="s">
        <v>6</v>
      </c>
    </row>
    <row r="12" spans="1:7" ht="22.5" customHeight="1" x14ac:dyDescent="0.2">
      <c r="A12" s="25" t="s">
        <v>22</v>
      </c>
      <c r="B12" s="25"/>
      <c r="C12" s="25"/>
      <c r="D12" s="25"/>
      <c r="E12" s="25"/>
      <c r="F12" s="25"/>
      <c r="G12" s="25"/>
    </row>
    <row r="13" spans="1:7" x14ac:dyDescent="0.2">
      <c r="A13" t="s">
        <v>8</v>
      </c>
    </row>
    <row r="14" spans="1:7" ht="22.5" customHeight="1" x14ac:dyDescent="0.2">
      <c r="A14" s="25" t="s">
        <v>9</v>
      </c>
      <c r="B14" s="25"/>
      <c r="C14" s="25"/>
      <c r="D14" s="25"/>
      <c r="E14" s="25"/>
      <c r="F14" s="25"/>
      <c r="G14" s="25"/>
    </row>
    <row r="40" spans="4:4" x14ac:dyDescent="0.2">
      <c r="D40" s="17" t="s">
        <v>73</v>
      </c>
    </row>
  </sheetData>
  <mergeCells count="3">
    <mergeCell ref="A14:G14"/>
    <mergeCell ref="A12:G12"/>
    <mergeCell ref="A1:G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Normal="100" workbookViewId="0">
      <selection sqref="A1:H1"/>
    </sheetView>
  </sheetViews>
  <sheetFormatPr baseColWidth="10" defaultRowHeight="11.25" x14ac:dyDescent="0.2"/>
  <cols>
    <col min="1" max="1" width="17.33203125" bestFit="1" customWidth="1"/>
    <col min="3" max="3" width="15.5" bestFit="1" customWidth="1"/>
    <col min="4" max="4" width="13.1640625" bestFit="1" customWidth="1"/>
  </cols>
  <sheetData>
    <row r="1" spans="1:8" s="18" customFormat="1" ht="35.1" customHeight="1" x14ac:dyDescent="0.2">
      <c r="A1" s="27" t="s">
        <v>23</v>
      </c>
      <c r="B1" s="27"/>
      <c r="C1" s="27"/>
      <c r="D1" s="27"/>
      <c r="E1" s="27"/>
      <c r="F1" s="27"/>
      <c r="G1" s="27"/>
      <c r="H1" s="27"/>
    </row>
    <row r="3" spans="1:8" x14ac:dyDescent="0.2">
      <c r="A3" s="2"/>
      <c r="B3" s="2" t="s">
        <v>31</v>
      </c>
      <c r="C3" s="2" t="s">
        <v>33</v>
      </c>
      <c r="D3" s="2" t="s">
        <v>32</v>
      </c>
    </row>
    <row r="4" spans="1:8" x14ac:dyDescent="0.2">
      <c r="A4" s="9" t="s">
        <v>27</v>
      </c>
      <c r="B4" s="6">
        <v>27.9</v>
      </c>
      <c r="C4" s="10">
        <v>22.44</v>
      </c>
      <c r="D4" s="10">
        <v>25.19</v>
      </c>
    </row>
    <row r="5" spans="1:8" x14ac:dyDescent="0.2">
      <c r="A5" s="9" t="s">
        <v>28</v>
      </c>
      <c r="B5" s="6">
        <v>52.86</v>
      </c>
      <c r="C5" s="10">
        <v>52.85</v>
      </c>
      <c r="D5" s="10">
        <v>49.6</v>
      </c>
    </row>
    <row r="6" spans="1:8" x14ac:dyDescent="0.2">
      <c r="A6" s="9" t="s">
        <v>29</v>
      </c>
      <c r="B6" s="6">
        <v>15.87</v>
      </c>
      <c r="C6" s="10">
        <v>21.07</v>
      </c>
      <c r="D6" s="10">
        <v>20.5</v>
      </c>
    </row>
    <row r="7" spans="1:8" x14ac:dyDescent="0.2">
      <c r="A7" s="9" t="s">
        <v>30</v>
      </c>
      <c r="B7" s="6">
        <v>3.37</v>
      </c>
      <c r="C7" s="10">
        <v>3.63</v>
      </c>
      <c r="D7" s="10">
        <v>4.71</v>
      </c>
    </row>
    <row r="8" spans="1:8" x14ac:dyDescent="0.2">
      <c r="D8" s="11" t="s">
        <v>6</v>
      </c>
    </row>
    <row r="10" spans="1:8" ht="22.5" customHeight="1" x14ac:dyDescent="0.2">
      <c r="A10" s="25" t="s">
        <v>34</v>
      </c>
      <c r="B10" s="25"/>
      <c r="C10" s="25"/>
      <c r="D10" s="25"/>
      <c r="E10" s="25"/>
      <c r="F10" s="25"/>
      <c r="G10" s="25"/>
      <c r="H10" s="25"/>
    </row>
    <row r="11" spans="1:8" x14ac:dyDescent="0.2">
      <c r="A11" t="s">
        <v>8</v>
      </c>
    </row>
    <row r="12" spans="1:8" ht="22.5" customHeight="1" x14ac:dyDescent="0.2">
      <c r="A12" s="25" t="s">
        <v>9</v>
      </c>
      <c r="B12" s="25"/>
      <c r="C12" s="25"/>
      <c r="D12" s="25"/>
      <c r="E12" s="25"/>
      <c r="F12" s="25"/>
      <c r="G12" s="25"/>
      <c r="H12" s="25"/>
    </row>
    <row r="38" spans="5:5" x14ac:dyDescent="0.2">
      <c r="E38" s="17" t="s">
        <v>73</v>
      </c>
    </row>
  </sheetData>
  <mergeCells count="3">
    <mergeCell ref="A12:H12"/>
    <mergeCell ref="A10:H10"/>
    <mergeCell ref="A1:H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zoomScaleNormal="100" workbookViewId="0">
      <selection sqref="A1:E1"/>
    </sheetView>
  </sheetViews>
  <sheetFormatPr baseColWidth="10" defaultRowHeight="11.25" x14ac:dyDescent="0.2"/>
  <cols>
    <col min="1" max="1" width="66.83203125" bestFit="1" customWidth="1"/>
    <col min="2" max="2" width="22.1640625" bestFit="1" customWidth="1"/>
    <col min="3" max="3" width="16.6640625" bestFit="1" customWidth="1"/>
    <col min="4" max="4" width="9.1640625" bestFit="1" customWidth="1"/>
    <col min="5" max="5" width="11.83203125" customWidth="1"/>
  </cols>
  <sheetData>
    <row r="1" spans="1:10" s="18" customFormat="1" ht="35.1" customHeight="1" x14ac:dyDescent="0.2">
      <c r="A1" s="26" t="s">
        <v>48</v>
      </c>
      <c r="B1" s="26"/>
      <c r="C1" s="26"/>
      <c r="D1" s="26"/>
      <c r="E1" s="26"/>
    </row>
    <row r="2" spans="1:10" x14ac:dyDescent="0.2">
      <c r="A2" s="13"/>
    </row>
    <row r="3" spans="1:10" x14ac:dyDescent="0.2">
      <c r="A3" s="12"/>
      <c r="B3" s="2" t="s">
        <v>35</v>
      </c>
      <c r="C3" s="2" t="s">
        <v>36</v>
      </c>
      <c r="D3" s="2" t="s">
        <v>37</v>
      </c>
      <c r="E3" s="2" t="s">
        <v>38</v>
      </c>
    </row>
    <row r="4" spans="1:10" x14ac:dyDescent="0.2">
      <c r="A4" s="12" t="s">
        <v>42</v>
      </c>
      <c r="B4" s="6">
        <v>19.22</v>
      </c>
      <c r="C4" s="6">
        <v>43.16</v>
      </c>
      <c r="D4" s="6">
        <v>22.17</v>
      </c>
      <c r="E4" s="6">
        <v>15.44</v>
      </c>
      <c r="F4" s="14"/>
      <c r="G4" s="14"/>
      <c r="H4" s="14"/>
      <c r="I4" s="14"/>
      <c r="J4" s="14"/>
    </row>
    <row r="5" spans="1:10" x14ac:dyDescent="0.2">
      <c r="A5" s="12" t="s">
        <v>40</v>
      </c>
      <c r="B5" s="6">
        <v>32.94</v>
      </c>
      <c r="C5" s="6">
        <v>52.85</v>
      </c>
      <c r="D5" s="6">
        <v>10.46</v>
      </c>
      <c r="E5" s="6">
        <v>3.76</v>
      </c>
      <c r="F5" s="14"/>
      <c r="G5" s="14"/>
      <c r="H5" s="14"/>
      <c r="I5" s="14"/>
      <c r="J5" s="14"/>
    </row>
    <row r="6" spans="1:10" x14ac:dyDescent="0.2">
      <c r="A6" s="12" t="s">
        <v>44</v>
      </c>
      <c r="B6" s="6">
        <v>34.68</v>
      </c>
      <c r="C6" s="6">
        <v>41.17</v>
      </c>
      <c r="D6" s="6">
        <v>14.62</v>
      </c>
      <c r="E6" s="6">
        <v>9.52</v>
      </c>
      <c r="F6" s="14"/>
      <c r="G6" s="14"/>
      <c r="H6" s="14"/>
      <c r="I6" s="14"/>
      <c r="J6" s="14"/>
    </row>
    <row r="7" spans="1:10" x14ac:dyDescent="0.2">
      <c r="A7" s="12" t="s">
        <v>39</v>
      </c>
      <c r="B7" s="6">
        <v>42.41</v>
      </c>
      <c r="C7" s="6">
        <v>38.5</v>
      </c>
      <c r="D7" s="6">
        <v>12.61</v>
      </c>
      <c r="E7" s="6">
        <v>6.49</v>
      </c>
      <c r="F7" s="14"/>
      <c r="G7" s="14"/>
      <c r="H7" s="14"/>
      <c r="I7" s="14"/>
      <c r="J7" s="14"/>
    </row>
    <row r="8" spans="1:10" x14ac:dyDescent="0.2">
      <c r="A8" s="12" t="s">
        <v>41</v>
      </c>
      <c r="B8" s="6">
        <v>54.02</v>
      </c>
      <c r="C8" s="6">
        <v>30.52</v>
      </c>
      <c r="D8" s="6">
        <v>10.02</v>
      </c>
      <c r="E8" s="6">
        <v>5.44</v>
      </c>
      <c r="F8" s="14"/>
      <c r="G8" s="14"/>
      <c r="H8" s="14"/>
      <c r="I8" s="14"/>
      <c r="J8" s="14"/>
    </row>
    <row r="9" spans="1:10" x14ac:dyDescent="0.2">
      <c r="A9" s="12" t="s">
        <v>43</v>
      </c>
      <c r="B9" s="6">
        <v>61.83</v>
      </c>
      <c r="C9" s="6">
        <v>25.16</v>
      </c>
      <c r="D9" s="6">
        <v>8.52</v>
      </c>
      <c r="E9" s="6">
        <v>4.49</v>
      </c>
      <c r="F9" s="14"/>
      <c r="G9" s="14"/>
      <c r="H9" s="14"/>
      <c r="I9" s="14"/>
      <c r="J9" s="14"/>
    </row>
    <row r="10" spans="1:10" x14ac:dyDescent="0.2">
      <c r="A10" s="12" t="s">
        <v>46</v>
      </c>
      <c r="B10" s="6">
        <v>77.459999999999994</v>
      </c>
      <c r="C10" s="6">
        <v>14.23</v>
      </c>
      <c r="D10" s="6">
        <v>4.5</v>
      </c>
      <c r="E10" s="6">
        <v>3.8</v>
      </c>
      <c r="F10" s="14"/>
      <c r="G10" s="14"/>
      <c r="H10" s="14"/>
      <c r="I10" s="14"/>
      <c r="J10" s="14"/>
    </row>
    <row r="11" spans="1:10" x14ac:dyDescent="0.2">
      <c r="A11" s="12" t="s">
        <v>45</v>
      </c>
      <c r="B11" s="6">
        <v>90.23</v>
      </c>
      <c r="C11" s="6">
        <v>5.95</v>
      </c>
      <c r="D11" s="6">
        <v>2.31</v>
      </c>
      <c r="E11" s="6">
        <v>1.51</v>
      </c>
      <c r="F11" s="14"/>
      <c r="G11" s="14"/>
      <c r="H11" s="14"/>
      <c r="I11" s="14"/>
      <c r="J11" s="14"/>
    </row>
    <row r="12" spans="1:10" x14ac:dyDescent="0.2">
      <c r="E12" s="8" t="s">
        <v>6</v>
      </c>
    </row>
    <row r="14" spans="1:10" ht="22.5" customHeight="1" x14ac:dyDescent="0.2">
      <c r="A14" s="25" t="s">
        <v>47</v>
      </c>
      <c r="B14" s="25"/>
      <c r="C14" s="25"/>
      <c r="D14" s="25"/>
      <c r="E14" s="25"/>
    </row>
    <row r="15" spans="1:10" x14ac:dyDescent="0.2">
      <c r="A15" t="s">
        <v>8</v>
      </c>
    </row>
    <row r="16" spans="1:10" x14ac:dyDescent="0.2">
      <c r="A16" t="s">
        <v>9</v>
      </c>
    </row>
    <row r="42" spans="2:2" x14ac:dyDescent="0.2">
      <c r="B42" s="17" t="s">
        <v>73</v>
      </c>
    </row>
  </sheetData>
  <mergeCells count="2">
    <mergeCell ref="A14:E14"/>
    <mergeCell ref="A1:E1"/>
  </mergeCells>
  <pageMargins left="0.7" right="0.7" top="0.75" bottom="0.75" header="0.3" footer="0.3"/>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Normal="100" workbookViewId="0">
      <selection sqref="A1:G1"/>
    </sheetView>
  </sheetViews>
  <sheetFormatPr baseColWidth="10" defaultRowHeight="11.25" x14ac:dyDescent="0.2"/>
  <cols>
    <col min="1" max="1" width="35.33203125" bestFit="1" customWidth="1"/>
    <col min="2" max="4" width="8.5" customWidth="1"/>
    <col min="5" max="5" width="15" customWidth="1"/>
  </cols>
  <sheetData>
    <row r="1" spans="1:7" s="18" customFormat="1" ht="35.1" customHeight="1" x14ac:dyDescent="0.2">
      <c r="A1" s="28" t="s">
        <v>62</v>
      </c>
      <c r="B1" s="28"/>
      <c r="C1" s="28"/>
      <c r="D1" s="28"/>
      <c r="E1" s="28"/>
      <c r="F1" s="28"/>
      <c r="G1" s="28"/>
    </row>
    <row r="3" spans="1:7" ht="46.9" customHeight="1" x14ac:dyDescent="0.2">
      <c r="A3" s="2" t="s">
        <v>49</v>
      </c>
      <c r="B3" s="15" t="s">
        <v>50</v>
      </c>
      <c r="C3" s="15" t="s">
        <v>51</v>
      </c>
      <c r="D3" s="15" t="s">
        <v>52</v>
      </c>
      <c r="E3" s="15" t="s">
        <v>53</v>
      </c>
    </row>
    <row r="4" spans="1:7" x14ac:dyDescent="0.2">
      <c r="A4" s="2" t="s">
        <v>54</v>
      </c>
      <c r="B4" s="2">
        <v>3</v>
      </c>
      <c r="C4" s="2">
        <v>17</v>
      </c>
      <c r="D4" s="2">
        <v>56</v>
      </c>
      <c r="E4" s="2">
        <v>24</v>
      </c>
    </row>
    <row r="5" spans="1:7" x14ac:dyDescent="0.2">
      <c r="A5" s="2" t="s">
        <v>57</v>
      </c>
      <c r="B5" s="2">
        <v>5</v>
      </c>
      <c r="C5" s="2">
        <v>17</v>
      </c>
      <c r="D5" s="2">
        <v>55</v>
      </c>
      <c r="E5" s="2">
        <v>23</v>
      </c>
    </row>
    <row r="6" spans="1:7" x14ac:dyDescent="0.2">
      <c r="A6" s="2" t="s">
        <v>55</v>
      </c>
      <c r="B6" s="2">
        <v>12</v>
      </c>
      <c r="C6" s="2">
        <v>34</v>
      </c>
      <c r="D6" s="2">
        <v>45</v>
      </c>
      <c r="E6" s="2">
        <v>10</v>
      </c>
    </row>
    <row r="7" spans="1:7" x14ac:dyDescent="0.2">
      <c r="A7" s="2" t="s">
        <v>58</v>
      </c>
      <c r="B7" s="2">
        <v>14</v>
      </c>
      <c r="C7" s="2">
        <v>33</v>
      </c>
      <c r="D7" s="2">
        <v>42</v>
      </c>
      <c r="E7" s="2">
        <v>11</v>
      </c>
    </row>
    <row r="8" spans="1:7" x14ac:dyDescent="0.2">
      <c r="A8" s="2" t="s">
        <v>60</v>
      </c>
      <c r="B8" s="2">
        <v>17</v>
      </c>
      <c r="C8" s="2">
        <v>31</v>
      </c>
      <c r="D8" s="2">
        <v>44</v>
      </c>
      <c r="E8" s="2">
        <v>8</v>
      </c>
    </row>
    <row r="9" spans="1:7" x14ac:dyDescent="0.2">
      <c r="A9" s="2" t="s">
        <v>56</v>
      </c>
      <c r="B9" s="2">
        <v>20</v>
      </c>
      <c r="C9" s="2">
        <v>42</v>
      </c>
      <c r="D9" s="2">
        <v>33</v>
      </c>
      <c r="E9" s="2">
        <v>5</v>
      </c>
    </row>
    <row r="10" spans="1:7" x14ac:dyDescent="0.2">
      <c r="A10" s="2" t="s">
        <v>59</v>
      </c>
      <c r="B10" s="2">
        <v>63</v>
      </c>
      <c r="C10" s="2">
        <v>27</v>
      </c>
      <c r="D10" s="2">
        <v>8</v>
      </c>
      <c r="E10" s="2">
        <v>2</v>
      </c>
    </row>
    <row r="11" spans="1:7" x14ac:dyDescent="0.2">
      <c r="A11" s="16"/>
      <c r="B11" s="16"/>
      <c r="C11" s="16"/>
      <c r="D11" s="16"/>
      <c r="E11" s="16"/>
    </row>
    <row r="12" spans="1:7" x14ac:dyDescent="0.2">
      <c r="B12" s="8"/>
      <c r="E12" s="8" t="s">
        <v>6</v>
      </c>
    </row>
    <row r="14" spans="1:7" ht="33.75" customHeight="1" x14ac:dyDescent="0.2">
      <c r="A14" s="25" t="s">
        <v>61</v>
      </c>
      <c r="B14" s="25"/>
      <c r="C14" s="25"/>
      <c r="D14" s="25"/>
      <c r="E14" s="25"/>
      <c r="F14" s="25"/>
      <c r="G14" s="25"/>
    </row>
    <row r="15" spans="1:7" x14ac:dyDescent="0.2">
      <c r="A15" t="s">
        <v>8</v>
      </c>
    </row>
    <row r="16" spans="1:7" ht="22.5" customHeight="1" x14ac:dyDescent="0.2">
      <c r="A16" s="25" t="s">
        <v>9</v>
      </c>
      <c r="B16" s="25"/>
      <c r="C16" s="25"/>
      <c r="D16" s="25"/>
      <c r="E16" s="25"/>
      <c r="F16" s="25"/>
      <c r="G16" s="25"/>
    </row>
    <row r="42" spans="5:5" x14ac:dyDescent="0.2">
      <c r="E42" s="17" t="s">
        <v>73</v>
      </c>
    </row>
  </sheetData>
  <mergeCells count="3">
    <mergeCell ref="A14:G14"/>
    <mergeCell ref="A16:G16"/>
    <mergeCell ref="A1:G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zoomScaleNormal="100" workbookViewId="0">
      <selection sqref="A1:F1"/>
    </sheetView>
  </sheetViews>
  <sheetFormatPr baseColWidth="10" defaultRowHeight="11.25" x14ac:dyDescent="0.2"/>
  <cols>
    <col min="1" max="1" width="41" bestFit="1" customWidth="1"/>
    <col min="2" max="2" width="10.1640625" customWidth="1"/>
    <col min="3" max="3" width="12.5" customWidth="1"/>
    <col min="4" max="4" width="15.1640625" customWidth="1"/>
    <col min="5" max="5" width="12.33203125" bestFit="1" customWidth="1"/>
  </cols>
  <sheetData>
    <row r="1" spans="1:8" s="18" customFormat="1" ht="35.1" customHeight="1" x14ac:dyDescent="0.2">
      <c r="A1" s="24" t="s">
        <v>72</v>
      </c>
      <c r="B1" s="24"/>
      <c r="C1" s="24"/>
      <c r="D1" s="24"/>
      <c r="E1" s="24"/>
      <c r="F1" s="24"/>
    </row>
    <row r="3" spans="1:8" x14ac:dyDescent="0.2">
      <c r="A3" s="2" t="s">
        <v>4</v>
      </c>
      <c r="B3" s="2" t="s">
        <v>63</v>
      </c>
      <c r="C3" s="2" t="s">
        <v>64</v>
      </c>
      <c r="D3" s="2" t="s">
        <v>65</v>
      </c>
      <c r="E3" s="2" t="s">
        <v>66</v>
      </c>
    </row>
    <row r="4" spans="1:8" x14ac:dyDescent="0.2">
      <c r="A4" s="2" t="s">
        <v>68</v>
      </c>
      <c r="B4" s="6">
        <v>9.11</v>
      </c>
      <c r="C4" s="6">
        <v>25.03</v>
      </c>
      <c r="D4" s="6">
        <v>50.93</v>
      </c>
      <c r="E4" s="6">
        <v>14.93</v>
      </c>
    </row>
    <row r="5" spans="1:8" x14ac:dyDescent="0.2">
      <c r="A5" s="2" t="s">
        <v>70</v>
      </c>
      <c r="B5" s="6">
        <v>14.93</v>
      </c>
      <c r="C5" s="6">
        <v>24.81</v>
      </c>
      <c r="D5" s="6">
        <v>39.1</v>
      </c>
      <c r="E5" s="6">
        <v>21.16</v>
      </c>
    </row>
    <row r="6" spans="1:8" x14ac:dyDescent="0.2">
      <c r="A6" s="2" t="s">
        <v>71</v>
      </c>
      <c r="B6" s="6">
        <v>15.77</v>
      </c>
      <c r="C6" s="6">
        <v>24.75</v>
      </c>
      <c r="D6" s="6">
        <v>41.77</v>
      </c>
      <c r="E6" s="6">
        <v>17.7</v>
      </c>
    </row>
    <row r="7" spans="1:8" x14ac:dyDescent="0.2">
      <c r="A7" s="2" t="s">
        <v>67</v>
      </c>
      <c r="B7" s="6">
        <v>17.18</v>
      </c>
      <c r="C7" s="6">
        <v>41.46</v>
      </c>
      <c r="D7" s="6">
        <v>35.15</v>
      </c>
      <c r="E7" s="6">
        <v>6.21</v>
      </c>
    </row>
    <row r="8" spans="1:8" x14ac:dyDescent="0.2">
      <c r="A8" s="2" t="s">
        <v>69</v>
      </c>
      <c r="B8" s="6">
        <v>18.739999999999998</v>
      </c>
      <c r="C8" s="6">
        <v>44.39</v>
      </c>
      <c r="D8" s="6">
        <v>29.95</v>
      </c>
      <c r="E8" s="6">
        <v>6.92</v>
      </c>
    </row>
    <row r="9" spans="1:8" x14ac:dyDescent="0.2">
      <c r="B9" s="8"/>
      <c r="E9" s="8" t="s">
        <v>6</v>
      </c>
    </row>
    <row r="11" spans="1:8" ht="22.5" customHeight="1" x14ac:dyDescent="0.2">
      <c r="A11" s="25" t="s">
        <v>74</v>
      </c>
      <c r="B11" s="25"/>
      <c r="C11" s="25"/>
      <c r="D11" s="25"/>
      <c r="E11" s="25"/>
      <c r="F11" s="25"/>
    </row>
    <row r="12" spans="1:8" x14ac:dyDescent="0.2">
      <c r="A12" t="s">
        <v>8</v>
      </c>
    </row>
    <row r="13" spans="1:8" ht="22.5" customHeight="1" x14ac:dyDescent="0.2">
      <c r="A13" s="25" t="s">
        <v>9</v>
      </c>
      <c r="B13" s="25"/>
      <c r="C13" s="25"/>
      <c r="D13" s="25"/>
      <c r="E13" s="25"/>
      <c r="F13" s="25"/>
    </row>
    <row r="14" spans="1:8" x14ac:dyDescent="0.2">
      <c r="H14" t="s">
        <v>4</v>
      </c>
    </row>
    <row r="39" spans="4:4" x14ac:dyDescent="0.2">
      <c r="D39" s="17" t="s">
        <v>73</v>
      </c>
    </row>
  </sheetData>
  <mergeCells count="3">
    <mergeCell ref="A13:F13"/>
    <mergeCell ref="A11:F11"/>
    <mergeCell ref="A1:F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Bibliographie</vt:lpstr>
      <vt:lpstr>Source Méthodologie</vt:lpstr>
      <vt:lpstr>F1</vt:lpstr>
      <vt:lpstr>F2</vt:lpstr>
      <vt:lpstr>F3</vt:lpstr>
      <vt:lpstr>F4</vt:lpstr>
      <vt:lpstr>F5</vt:lpstr>
      <vt:lpstr>F6</vt:lpstr>
      <vt:lpstr>F7</vt:lpstr>
      <vt:lpstr>'Source Méthodologie'!_Toc45876585</vt:lpstr>
      <vt:lpstr>'Source Méthodologie'!_Toc45876588</vt:lpstr>
      <vt:lpstr>'F1'!Zone_d_impression</vt:lpstr>
      <vt:lpstr>'F7'!Zone_d_impression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et continuité pédagogique : les élèves ont appris de manière satisfaisante (ni 20.26)</dc:title>
  <dc:creator>DEPP-MENJS-MESRI;direction de l'évaluation, de la prospective et de la performance;ministère de l'éducation nationale, de la Jeunesse et des Sports;ministère de l'enseignement supérieur et de l'innovation</dc:creator>
  <cp:lastModifiedBy>Administration centrale</cp:lastModifiedBy>
  <cp:lastPrinted>2020-07-21T09:59:11Z</cp:lastPrinted>
  <dcterms:created xsi:type="dcterms:W3CDTF">2020-07-15T10:18:28Z</dcterms:created>
  <dcterms:modified xsi:type="dcterms:W3CDTF">2020-07-21T11:47:53Z</dcterms:modified>
</cp:coreProperties>
</file>