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4\12 mois\7. MENJ\6. Fichiers finaux\France\"/>
    </mc:Choice>
  </mc:AlternateContent>
  <xr:revisionPtr revIDLastSave="0" documentId="13_ncr:1_{A9804F3E-CBEB-4D08-818A-C6297AFF3070}" xr6:coauthVersionLast="47" xr6:coauthVersionMax="47" xr10:uidLastSave="{00000000-0000-0000-0000-000000000000}"/>
  <bookViews>
    <workbookView xWindow="-19860" yWindow="-16395" windowWidth="29040" windowHeight="15720" activeTab="1" xr2:uid="{00000000-000D-0000-FFFF-FFFF00000000}"/>
  </bookViews>
  <sheets>
    <sheet name="Sources, champ, définitions" sheetId="5" r:id="rId1"/>
    <sheet name="Par formation fine" sheetId="4" r:id="rId2"/>
    <sheet name="Par niveau et spécialité" sheetId="2" r:id="rId3"/>
  </sheets>
  <definedNames>
    <definedName name="_xlnm._FilterDatabase" localSheetId="1" hidden="1">'Par formation fine'!$A$3:$E$3</definedName>
    <definedName name="_xlnm._FilterDatabase" localSheetId="2" hidden="1">'Par niveau et spécialité'!$A$3:$C$3</definedName>
    <definedName name="france_voie_pro_sco_educ_nat_id_mefstat11_2022" localSheetId="1">'Par formation fine'!$A$3:$N$452</definedName>
  </definedNames>
  <calcPr calcId="0"/>
  <extLs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voie_pro_sco_educ_nat_id_mefstat11_2022" type="6" refreshedVersion="6" background="1" saveData="1">
    <textPr codePage="65001" sourceFile="C:\Users\rantoine\Desktop\Export MENJ recette 2022\France\Pro sco EN\france_voie_pro_sco_educ_nat_id_mefstat11_2022.csv" decimal="," thousands=" "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<sst xmlns="http://schemas.openxmlformats.org/spreadsheetml/2006/main" count="4109" uniqueCount="976">
  <si>
    <t>Poursuite d'études</t>
  </si>
  <si>
    <t>nb de sortants (3)</t>
  </si>
  <si>
    <t>En emploi 6 mois après la sortie</t>
  </si>
  <si>
    <t>Code Formation</t>
  </si>
  <si>
    <t>Niveau de formation</t>
  </si>
  <si>
    <t>Libellé de la formation</t>
  </si>
  <si>
    <t>Durée de la formation (en année)</t>
  </si>
  <si>
    <t>Diplôme rénové ou nouveau</t>
  </si>
  <si>
    <t>nb en poursuite d'études (2)</t>
  </si>
  <si>
    <t>nb en emploi (4)</t>
  </si>
  <si>
    <t>Devenir des jeunes après la formation</t>
  </si>
  <si>
    <t>Niveau de formation (regroupé)</t>
  </si>
  <si>
    <t>Spécialité</t>
  </si>
  <si>
    <t>Spécialité fine</t>
  </si>
  <si>
    <t>dont : CDD</t>
  </si>
  <si>
    <t>dont : Intérim</t>
  </si>
  <si>
    <t>dont : Contrat pro</t>
  </si>
  <si>
    <t>dont : Autres</t>
  </si>
  <si>
    <t>nb en dernière année (1)</t>
  </si>
  <si>
    <t>En emploi 12 mois après la sortie</t>
  </si>
  <si>
    <t>Taux (a)=(2)/(1) (en %)</t>
  </si>
  <si>
    <t>Taux (b)=(4)/(3) (en %)</t>
  </si>
  <si>
    <t>Part en poursuite d'études (c)=(2)/(1) (en %)</t>
  </si>
  <si>
    <t>Part en emploi 6 mois après la sortie (d)=(4)/(1) (en %)</t>
  </si>
  <si>
    <t>Part des autres situations (e)=100-(c)-(d) (en %)</t>
  </si>
  <si>
    <t>nb en emploi (5)</t>
  </si>
  <si>
    <t>Taux (f)=(5)/(3) (en %)</t>
  </si>
  <si>
    <t>dont : CDI ou fonctionnaire</t>
  </si>
  <si>
    <t>32221032328</t>
  </si>
  <si>
    <t>BTS</t>
  </si>
  <si>
    <t>metiers de l'audiovisuel option gestion de la production</t>
  </si>
  <si>
    <t>non</t>
  </si>
  <si>
    <t>32221025215</t>
  </si>
  <si>
    <t>maintenance des vehicules option a voitures particulieres</t>
  </si>
  <si>
    <t>23110025524</t>
  </si>
  <si>
    <t>CAP</t>
  </si>
  <si>
    <t>electricien</t>
  </si>
  <si>
    <t>nd</t>
  </si>
  <si>
    <t>23910034401</t>
  </si>
  <si>
    <t>MC3</t>
  </si>
  <si>
    <t>surete des espaces ouverts au public</t>
  </si>
  <si>
    <t>oui</t>
  </si>
  <si>
    <t>23220022715</t>
  </si>
  <si>
    <t>monteur en installations thermiques</t>
  </si>
  <si>
    <t>23830025408</t>
  </si>
  <si>
    <t>BAC PRO</t>
  </si>
  <si>
    <t>reparation des carrosseries</t>
  </si>
  <si>
    <t>23831022108</t>
  </si>
  <si>
    <t>technicien conseil vente en alimentation (produits alimentaires et boissons)</t>
  </si>
  <si>
    <t>23221021130</t>
  </si>
  <si>
    <t>metiers de l'agriculture</t>
  </si>
  <si>
    <t>23220025134</t>
  </si>
  <si>
    <t>transport par cables et remontees mecaniques</t>
  </si>
  <si>
    <t>23830023303</t>
  </si>
  <si>
    <t>menuiserie aluminium-verre</t>
  </si>
  <si>
    <t>23830025216</t>
  </si>
  <si>
    <t>maintenance des vehicules option c motocycles</t>
  </si>
  <si>
    <t>23220022350</t>
  </si>
  <si>
    <t>bronzier option b : ciseleur sur bronze</t>
  </si>
  <si>
    <t>32221034303</t>
  </si>
  <si>
    <t>environnement nucleaire</t>
  </si>
  <si>
    <t>23910034201</t>
  </si>
  <si>
    <t>entretien des collections du patrimoine</t>
  </si>
  <si>
    <t>23910025312</t>
  </si>
  <si>
    <t>MC4</t>
  </si>
  <si>
    <t>aeronautique option avionique</t>
  </si>
  <si>
    <t>23220034002</t>
  </si>
  <si>
    <t>agent de prevention et de mediation</t>
  </si>
  <si>
    <t>23910032601</t>
  </si>
  <si>
    <t>services numeriques aux organisations</t>
  </si>
  <si>
    <t>32221034502</t>
  </si>
  <si>
    <t>collaborateur juriste notarial</t>
  </si>
  <si>
    <t>32221023107</t>
  </si>
  <si>
    <t>travaux publics</t>
  </si>
  <si>
    <t>23830022303</t>
  </si>
  <si>
    <t>fonderie</t>
  </si>
  <si>
    <t>32221022312</t>
  </si>
  <si>
    <t>traitements des materiaux option b : traitements de surfaces</t>
  </si>
  <si>
    <t>23830034403</t>
  </si>
  <si>
    <t>metiers de la securite</t>
  </si>
  <si>
    <t>23330031224</t>
  </si>
  <si>
    <t>equipier polyvalent du commerce</t>
  </si>
  <si>
    <t>32221025015</t>
  </si>
  <si>
    <t>maintenance des systemes option b systemes energetiques et fluidiques</t>
  </si>
  <si>
    <t>23910034402</t>
  </si>
  <si>
    <t>securite civile et d'entreprise</t>
  </si>
  <si>
    <t>23220024242</t>
  </si>
  <si>
    <t>metiers de la mode : chapelier-modiste</t>
  </si>
  <si>
    <t>23830025221</t>
  </si>
  <si>
    <t>maintenance des materiels option c materiels d'espaces verts</t>
  </si>
  <si>
    <t>32221034304</t>
  </si>
  <si>
    <t>metiers des services a l'environnement</t>
  </si>
  <si>
    <t>23110025218</t>
  </si>
  <si>
    <t>23110024242</t>
  </si>
  <si>
    <t>23220024240</t>
  </si>
  <si>
    <t>metiers de la mode-vêtement flou</t>
  </si>
  <si>
    <t>32221025013</t>
  </si>
  <si>
    <t>mecatronique navale</t>
  </si>
  <si>
    <t>32221020114</t>
  </si>
  <si>
    <t>metiers de l'eau</t>
  </si>
  <si>
    <t>23110024127</t>
  </si>
  <si>
    <t>arts de la broderie</t>
  </si>
  <si>
    <t>23910023204</t>
  </si>
  <si>
    <t>zingueur</t>
  </si>
  <si>
    <t>23220024238</t>
  </si>
  <si>
    <t>tapissier-tapissiere d'ameublement en siege</t>
  </si>
  <si>
    <t>23110024240</t>
  </si>
  <si>
    <t>23220022135</t>
  </si>
  <si>
    <t>boucher</t>
  </si>
  <si>
    <t>32221025411</t>
  </si>
  <si>
    <t>conception et realisation de carrosserie</t>
  </si>
  <si>
    <t>23110024241</t>
  </si>
  <si>
    <t>metiers de la mode-vêtement tailleur</t>
  </si>
  <si>
    <t>23220022141</t>
  </si>
  <si>
    <t>patissier</t>
  </si>
  <si>
    <t>23910022405</t>
  </si>
  <si>
    <t>conducteur de machines de verrerie</t>
  </si>
  <si>
    <t>23110025133</t>
  </si>
  <si>
    <t>agent verificateur d'appareils extincteurs</t>
  </si>
  <si>
    <t>23830033006</t>
  </si>
  <si>
    <t>animation - enfance et personnes agees</t>
  </si>
  <si>
    <t>23330025223</t>
  </si>
  <si>
    <t>23830022402</t>
  </si>
  <si>
    <t>artisanat et metiers d'art option : verrerie scientifique et technique</t>
  </si>
  <si>
    <t>23830033403</t>
  </si>
  <si>
    <t>commercialisation et services en restauration</t>
  </si>
  <si>
    <t>23220022002</t>
  </si>
  <si>
    <t>employe technique de laboratoire</t>
  </si>
  <si>
    <t>23220023449</t>
  </si>
  <si>
    <t>menuisier installateur</t>
  </si>
  <si>
    <t>23831021114</t>
  </si>
  <si>
    <t>conduite de productions horticoles</t>
  </si>
  <si>
    <t>23830025305</t>
  </si>
  <si>
    <t>aviation generale</t>
  </si>
  <si>
    <t>23910022705</t>
  </si>
  <si>
    <t>technicien en energies renouvelables option b energie thermique</t>
  </si>
  <si>
    <t>23110025136</t>
  </si>
  <si>
    <t>armurerie (fabrication et reparation)</t>
  </si>
  <si>
    <t>32221025520</t>
  </si>
  <si>
    <t>electrotechnique</t>
  </si>
  <si>
    <t>23830025303</t>
  </si>
  <si>
    <t>aeronautique option systemes</t>
  </si>
  <si>
    <t>23220031118</t>
  </si>
  <si>
    <t>conducteur livreur de marchandises</t>
  </si>
  <si>
    <t>23110022714</t>
  </si>
  <si>
    <t>installateur en froid et conditionnement d'air</t>
  </si>
  <si>
    <t>32221022104</t>
  </si>
  <si>
    <t>biotechnologies</t>
  </si>
  <si>
    <t>23910031101</t>
  </si>
  <si>
    <t>accueil dans les transports</t>
  </si>
  <si>
    <t>23830024303</t>
  </si>
  <si>
    <t>metiers du cuir option sellerie garnissage</t>
  </si>
  <si>
    <t>23220025436</t>
  </si>
  <si>
    <t>ferronnier d'art</t>
  </si>
  <si>
    <t>23910025406</t>
  </si>
  <si>
    <t>technicien(ne) en soudage</t>
  </si>
  <si>
    <t>23830032304</t>
  </si>
  <si>
    <t>photographie</t>
  </si>
  <si>
    <t>23110022141</t>
  </si>
  <si>
    <t>23220022427</t>
  </si>
  <si>
    <t>arts et techniques du verre option decorateur</t>
  </si>
  <si>
    <t>23910023304</t>
  </si>
  <si>
    <t>peinture decoration</t>
  </si>
  <si>
    <t>32221020113</t>
  </si>
  <si>
    <t>controle industriel et regulation automatique</t>
  </si>
  <si>
    <t>23220033615</t>
  </si>
  <si>
    <t>esthetique cosmetique parfumerie</t>
  </si>
  <si>
    <t>23830025012</t>
  </si>
  <si>
    <t>maintenance des systemes de production connectes</t>
  </si>
  <si>
    <t>23220024322</t>
  </si>
  <si>
    <t>maroquinerie</t>
  </si>
  <si>
    <t>23830021204</t>
  </si>
  <si>
    <t>cultures marines</t>
  </si>
  <si>
    <t>23110023222</t>
  </si>
  <si>
    <t>constructeur d'ouvrages en beton arme</t>
  </si>
  <si>
    <t>23220022509</t>
  </si>
  <si>
    <t>plasturgie</t>
  </si>
  <si>
    <t>23220025222</t>
  </si>
  <si>
    <t>maintenance des materiels option b materiels de construction et de manutention</t>
  </si>
  <si>
    <t>23110023006</t>
  </si>
  <si>
    <t>intervention en maintenance technique des batiments</t>
  </si>
  <si>
    <t>23220024320</t>
  </si>
  <si>
    <t>cordonnerie multiservice</t>
  </si>
  <si>
    <t>23830023102</t>
  </si>
  <si>
    <t>32221032211</t>
  </si>
  <si>
    <t>etudes de realisation d'un projet de communication, option b : etudes de realisation de produits imprimes</t>
  </si>
  <si>
    <t>23910025407</t>
  </si>
  <si>
    <t>technicien(ne) en tuyauterie</t>
  </si>
  <si>
    <t>23220025305</t>
  </si>
  <si>
    <t>32221031216</t>
  </si>
  <si>
    <t>conseil et commercialisation de solutions techniques</t>
  </si>
  <si>
    <t>32221022506</t>
  </si>
  <si>
    <t>europlastics et composites, option pop : pilotage et optimisation de la production</t>
  </si>
  <si>
    <t>32221025216</t>
  </si>
  <si>
    <t>maintenance des vehicules option b vehicules de transport routier</t>
  </si>
  <si>
    <t>23110024007</t>
  </si>
  <si>
    <t>metiers de l'entretien des textiles, option a : blanchisserie</t>
  </si>
  <si>
    <t>32221022314</t>
  </si>
  <si>
    <t>23910033605</t>
  </si>
  <si>
    <t>coiffure coupe couleur</t>
  </si>
  <si>
    <t>23110022421</t>
  </si>
  <si>
    <t>tournage en ceramique</t>
  </si>
  <si>
    <t>32111031212</t>
  </si>
  <si>
    <t>negociation et digitalisation de la relation client</t>
  </si>
  <si>
    <t>32221023108</t>
  </si>
  <si>
    <t>metiers du geometre-topographe et de la modelisation numerique</t>
  </si>
  <si>
    <t>23831021303</t>
  </si>
  <si>
    <t>foret</t>
  </si>
  <si>
    <t>32221033424</t>
  </si>
  <si>
    <t>management en hotellerie-restauration option b management d'unite de production culinaire</t>
  </si>
  <si>
    <t>23330024240</t>
  </si>
  <si>
    <t>23220032225</t>
  </si>
  <si>
    <t>serigraphie industrielle</t>
  </si>
  <si>
    <t>32221032331</t>
  </si>
  <si>
    <t>metiers de l'audiovisuel option techniques d'ingenierie et exploitation des equipements</t>
  </si>
  <si>
    <t>23910025510</t>
  </si>
  <si>
    <t>production et reparation de produits electroniques</t>
  </si>
  <si>
    <t>23110025137</t>
  </si>
  <si>
    <t>horlogerie</t>
  </si>
  <si>
    <t>23110023326</t>
  </si>
  <si>
    <t>metiers du platre et de l'isolation</t>
  </si>
  <si>
    <t>23830030004</t>
  </si>
  <si>
    <t>assistance a la gestion des organisations et de leurs activites</t>
  </si>
  <si>
    <t>32111033423</t>
  </si>
  <si>
    <t>management en hotellerie-restauration option a management d'unite de restauration</t>
  </si>
  <si>
    <t>23830034305</t>
  </si>
  <si>
    <t>techniques d'interventions sur installations nucleaires</t>
  </si>
  <si>
    <t>23910022001</t>
  </si>
  <si>
    <t>agent de controle non destructif</t>
  </si>
  <si>
    <t>23110022715</t>
  </si>
  <si>
    <t>23830020002</t>
  </si>
  <si>
    <t>etude et definition de produits industriels</t>
  </si>
  <si>
    <t>23220023302</t>
  </si>
  <si>
    <t>monteur en isolation thermique et acoustique</t>
  </si>
  <si>
    <t>23110023432</t>
  </si>
  <si>
    <t>arts du bois option c : marqueteur</t>
  </si>
  <si>
    <t>23220025524</t>
  </si>
  <si>
    <t>23910022304</t>
  </si>
  <si>
    <t>joaillerie</t>
  </si>
  <si>
    <t>23110025222</t>
  </si>
  <si>
    <t>23110024322</t>
  </si>
  <si>
    <t>23830025013</t>
  </si>
  <si>
    <t>technicien en realisation de produits mecaniques, option realisation et maintenance des outillages</t>
  </si>
  <si>
    <t>23830025510</t>
  </si>
  <si>
    <t>metiers de l'electricite et de ses environnements connectes</t>
  </si>
  <si>
    <t>23220032308</t>
  </si>
  <si>
    <t>accordeur de piano</t>
  </si>
  <si>
    <t>23220023446</t>
  </si>
  <si>
    <t>charpentier bois</t>
  </si>
  <si>
    <t>23220023220</t>
  </si>
  <si>
    <t>tailleur de pierre</t>
  </si>
  <si>
    <t>23110031122</t>
  </si>
  <si>
    <t>operateur/operatrice logistique</t>
  </si>
  <si>
    <t>23110025433</t>
  </si>
  <si>
    <t>peinture en carrosserie</t>
  </si>
  <si>
    <t>32221024305</t>
  </si>
  <si>
    <t>metiers de la mode-chaussure et maroquinerie</t>
  </si>
  <si>
    <t>23830023408</t>
  </si>
  <si>
    <t>etude et realisation d'agencement</t>
  </si>
  <si>
    <t>23830032206</t>
  </si>
  <si>
    <t>faconnage de produits imprimes, routage</t>
  </si>
  <si>
    <t>23220025217</t>
  </si>
  <si>
    <t>reparation entretien des embarcations de plaisance</t>
  </si>
  <si>
    <t>23110031124</t>
  </si>
  <si>
    <t>conducteur agent d'accueil en autobus et autocar</t>
  </si>
  <si>
    <t>23220022142</t>
  </si>
  <si>
    <t>production et service en restaurations (rapide, collective, cafeteria)</t>
  </si>
  <si>
    <t>32221033107</t>
  </si>
  <si>
    <t>opticien lunetier</t>
  </si>
  <si>
    <t>23910023306</t>
  </si>
  <si>
    <t>vendeur-conseil en produits techniques pour l'habitat</t>
  </si>
  <si>
    <t>23830022705</t>
  </si>
  <si>
    <t>technicien gaz</t>
  </si>
  <si>
    <t>32221025016</t>
  </si>
  <si>
    <t>maintenance des systemes option c systemes eoliens</t>
  </si>
  <si>
    <t>23220031223</t>
  </si>
  <si>
    <t>fleuriste</t>
  </si>
  <si>
    <t>23220033205</t>
  </si>
  <si>
    <t>accompagnant educatif petite enfance</t>
  </si>
  <si>
    <t>32221020115</t>
  </si>
  <si>
    <t>metiers de la mesure</t>
  </si>
  <si>
    <t>23110034405</t>
  </si>
  <si>
    <t>agent de securite</t>
  </si>
  <si>
    <t>23330023327</t>
  </si>
  <si>
    <t>peintre applicateur de revetements</t>
  </si>
  <si>
    <t>23830034303</t>
  </si>
  <si>
    <t>gestion des pollutions et protection de l'environnement</t>
  </si>
  <si>
    <t>23830023207</t>
  </si>
  <si>
    <t>interventions sur le patrimoine bati, option c couverture</t>
  </si>
  <si>
    <t>23830025411</t>
  </si>
  <si>
    <t>technicien en chaudronnerie industrielle</t>
  </si>
  <si>
    <t>23110023118</t>
  </si>
  <si>
    <t>conducteur d'engins : travaux publics et carrieres</t>
  </si>
  <si>
    <t>23110023119</t>
  </si>
  <si>
    <t>constructeur de reseaux de canalisations de travaux publics</t>
  </si>
  <si>
    <t>23910033002</t>
  </si>
  <si>
    <t>aide a domicile</t>
  </si>
  <si>
    <t>32221031215</t>
  </si>
  <si>
    <t>commerce international</t>
  </si>
  <si>
    <t>32221022207</t>
  </si>
  <si>
    <t>bioanalyses et controle</t>
  </si>
  <si>
    <t>23110023324</t>
  </si>
  <si>
    <t>monteur en installations sanitaires</t>
  </si>
  <si>
    <t>32221025219</t>
  </si>
  <si>
    <t>motorisations toutes energies</t>
  </si>
  <si>
    <t>23220034301</t>
  </si>
  <si>
    <t>agent de la qualite de l'eau</t>
  </si>
  <si>
    <t>32111032002</t>
  </si>
  <si>
    <t>communication</t>
  </si>
  <si>
    <t>23910025409</t>
  </si>
  <si>
    <t>technicien en peinture aeronautique</t>
  </si>
  <si>
    <t>23220031119</t>
  </si>
  <si>
    <t>demenageur sur vehicule utilitaire leger</t>
  </si>
  <si>
    <t>23830025215</t>
  </si>
  <si>
    <t>32221025414</t>
  </si>
  <si>
    <t>conception des processus de decoupe et d'emboutissage</t>
  </si>
  <si>
    <t>23830025514</t>
  </si>
  <si>
    <t>systemes numeriques option b audiovisuels, reseau et equipement domestiques</t>
  </si>
  <si>
    <t>23220022133</t>
  </si>
  <si>
    <t>chocolatier confiseur</t>
  </si>
  <si>
    <t>23220023223</t>
  </si>
  <si>
    <t>couvreur</t>
  </si>
  <si>
    <t>23830031107</t>
  </si>
  <si>
    <t>conducteur transport routier marchandises</t>
  </si>
  <si>
    <t>23330033411</t>
  </si>
  <si>
    <t>assistant(e) technique en milieux familial et collectif</t>
  </si>
  <si>
    <t>32221025413</t>
  </si>
  <si>
    <t>conception et industrialisation en construction navale</t>
  </si>
  <si>
    <t>23330031223</t>
  </si>
  <si>
    <t>23220025438</t>
  </si>
  <si>
    <t>realisations industrielles en chaudronnerie ou soudage option b soudage</t>
  </si>
  <si>
    <t>32222021206</t>
  </si>
  <si>
    <t>aquaculture</t>
  </si>
  <si>
    <t>23220032228</t>
  </si>
  <si>
    <t>arts de la reliure</t>
  </si>
  <si>
    <t>23220022714</t>
  </si>
  <si>
    <t>23830025220</t>
  </si>
  <si>
    <t>23110022510</t>
  </si>
  <si>
    <t>composites, plastiques chaudronnes</t>
  </si>
  <si>
    <t>23910025004</t>
  </si>
  <si>
    <t>operateur polyvalent en interventions subaquatiques</t>
  </si>
  <si>
    <t>32221032613</t>
  </si>
  <si>
    <t>services informatiques aux organisations option a solutions d'infrastructure, systemes et reseaux</t>
  </si>
  <si>
    <t>32221025302</t>
  </si>
  <si>
    <t>aeronautique</t>
  </si>
  <si>
    <t>23830023005</t>
  </si>
  <si>
    <t>technicien d'etudes du batiment option b : assistant en architecture</t>
  </si>
  <si>
    <t>23330022135</t>
  </si>
  <si>
    <t>23830031109</t>
  </si>
  <si>
    <t>transport fluvial</t>
  </si>
  <si>
    <t>23220033106</t>
  </si>
  <si>
    <t>operateur en appareillage orthopedique - specialite orthoprothese</t>
  </si>
  <si>
    <t>23830024202</t>
  </si>
  <si>
    <t>artisanat et metiers d'art option : tapissier d'ameublement</t>
  </si>
  <si>
    <t>32221031311</t>
  </si>
  <si>
    <t>assurance</t>
  </si>
  <si>
    <t>32221025218</t>
  </si>
  <si>
    <t>maintenance des materiels de construction et de manutention</t>
  </si>
  <si>
    <t>23220023224</t>
  </si>
  <si>
    <t>macon</t>
  </si>
  <si>
    <t>23110025219</t>
  </si>
  <si>
    <t>23110024319</t>
  </si>
  <si>
    <t>vetement de peau</t>
  </si>
  <si>
    <t>23220022422</t>
  </si>
  <si>
    <t>decoration en ceramique</t>
  </si>
  <si>
    <t>32221023412</t>
  </si>
  <si>
    <t>systemes constructifs bois et habitat</t>
  </si>
  <si>
    <t>23220023445</t>
  </si>
  <si>
    <t>ebeniste</t>
  </si>
  <si>
    <t>23220025433</t>
  </si>
  <si>
    <t>23220033107</t>
  </si>
  <si>
    <t>operateur en appareillage orthopedique - specialite podo-orthese</t>
  </si>
  <si>
    <t>23830033103</t>
  </si>
  <si>
    <t>technicien en appareillage orthopedique</t>
  </si>
  <si>
    <t>23220024319</t>
  </si>
  <si>
    <t>23830024006</t>
  </si>
  <si>
    <t>metiers de l'entretien des textiles option b : pressing</t>
  </si>
  <si>
    <t>23830025515</t>
  </si>
  <si>
    <t>systemes numeriques option c reseaux informatiques et systemes communicants</t>
  </si>
  <si>
    <t>23220025218</t>
  </si>
  <si>
    <t>32221023109</t>
  </si>
  <si>
    <t>geologie appliquee</t>
  </si>
  <si>
    <t>23220023322</t>
  </si>
  <si>
    <t>menuisier aluminium-verre</t>
  </si>
  <si>
    <t>23910023307</t>
  </si>
  <si>
    <t>platrier</t>
  </si>
  <si>
    <t>23910025508</t>
  </si>
  <si>
    <t>technicien(ne) en reseaux electriques</t>
  </si>
  <si>
    <t>23831021302</t>
  </si>
  <si>
    <t>gestion des milieux naturels et de la faune</t>
  </si>
  <si>
    <t>23220022139</t>
  </si>
  <si>
    <t>cuisine</t>
  </si>
  <si>
    <t>23330025439</t>
  </si>
  <si>
    <t>metallier</t>
  </si>
  <si>
    <t>23220022130</t>
  </si>
  <si>
    <t>charcutier-traiteur</t>
  </si>
  <si>
    <t>23830024203</t>
  </si>
  <si>
    <t>metiers de la mode - vêtement</t>
  </si>
  <si>
    <t>23330025220</t>
  </si>
  <si>
    <t>maintenance des vehicules options c motocycles</t>
  </si>
  <si>
    <t>32221022106</t>
  </si>
  <si>
    <t>bioqualite</t>
  </si>
  <si>
    <t>23910022110</t>
  </si>
  <si>
    <t>patisserie, glacerie, chocolaterie, confiserie specialisees</t>
  </si>
  <si>
    <t>23220023222</t>
  </si>
  <si>
    <t>23110022428</t>
  </si>
  <si>
    <t>arts du verre et du cristal</t>
  </si>
  <si>
    <t>23830033003</t>
  </si>
  <si>
    <t>accompagnement soins et services a la personne option a - a domicile</t>
  </si>
  <si>
    <t>32221031212</t>
  </si>
  <si>
    <t>23220033411</t>
  </si>
  <si>
    <t>23830023103</t>
  </si>
  <si>
    <t>technicien geometre-topographe</t>
  </si>
  <si>
    <t>23220022361</t>
  </si>
  <si>
    <t>art et techniques de la bijouterie-joaillerie option bijouterie-joaillerie</t>
  </si>
  <si>
    <t>32221031309</t>
  </si>
  <si>
    <t>professions immobilieres</t>
  </si>
  <si>
    <t>23910022105</t>
  </si>
  <si>
    <t>cuisinier en desserts de restaurant</t>
  </si>
  <si>
    <t>23220024007</t>
  </si>
  <si>
    <t>32111020112</t>
  </si>
  <si>
    <t>systemes numeriques option a : informatique et reseaux</t>
  </si>
  <si>
    <t>32221033425</t>
  </si>
  <si>
    <t>management en hotellerie-restauration option c management d'unite d'hebergement</t>
  </si>
  <si>
    <t>32221032409</t>
  </si>
  <si>
    <t>support a l'action manageriale</t>
  </si>
  <si>
    <t>23220025220</t>
  </si>
  <si>
    <t>23830022004</t>
  </si>
  <si>
    <t>procedes de la chimie, de l'eau et des papiers-cartons</t>
  </si>
  <si>
    <t>32221023411</t>
  </si>
  <si>
    <t>developpement et realisation bois</t>
  </si>
  <si>
    <t>23830022503</t>
  </si>
  <si>
    <t>plastiques et composites</t>
  </si>
  <si>
    <t>23830024005</t>
  </si>
  <si>
    <t>metiers de l'entretien des textiles option a : blanchisserie</t>
  </si>
  <si>
    <t>23110022425</t>
  </si>
  <si>
    <t>arts et techniques du verre option vitrailliste</t>
  </si>
  <si>
    <t>23220025123</t>
  </si>
  <si>
    <t>decolletage : operateur regleur en decolletage</t>
  </si>
  <si>
    <t>23830022707</t>
  </si>
  <si>
    <t>installateur en chauffage, climatisation et energies renouvelables</t>
  </si>
  <si>
    <t>23910025123</t>
  </si>
  <si>
    <t>maintenance des installations oleohydrauliques et pneumatiques</t>
  </si>
  <si>
    <t>23830025410</t>
  </si>
  <si>
    <t>construction des carrosseries</t>
  </si>
  <si>
    <t>23110033615</t>
  </si>
  <si>
    <t>23830023205</t>
  </si>
  <si>
    <t>interventions sur le patrimoine bati, option a maconnerie</t>
  </si>
  <si>
    <t>32221032002</t>
  </si>
  <si>
    <t>23220025223</t>
  </si>
  <si>
    <t>23110022133</t>
  </si>
  <si>
    <t>32221031213</t>
  </si>
  <si>
    <t>management commercial operationnel</t>
  </si>
  <si>
    <t>23110022349</t>
  </si>
  <si>
    <t>bronzier option a : monteur en bronze</t>
  </si>
  <si>
    <t>23110022140</t>
  </si>
  <si>
    <t>cremier-fromager</t>
  </si>
  <si>
    <t>23830033604</t>
  </si>
  <si>
    <t>metiers de la coiffure</t>
  </si>
  <si>
    <t>23221033003</t>
  </si>
  <si>
    <t>services aux personnes et vente en espace rural</t>
  </si>
  <si>
    <t>23110031117</t>
  </si>
  <si>
    <t>conducteur routier "marchandises"</t>
  </si>
  <si>
    <t>23830023004</t>
  </si>
  <si>
    <t>technicien d'etudes du batiment option a : etudes et economie</t>
  </si>
  <si>
    <t>23220025521</t>
  </si>
  <si>
    <t>metiers de l'enseigne et de la signaletique</t>
  </si>
  <si>
    <t>32221032329</t>
  </si>
  <si>
    <t>metiers de l'audiovisuel option metiers de l'image</t>
  </si>
  <si>
    <t>32331033104</t>
  </si>
  <si>
    <t>prothesiste orthesiste</t>
  </si>
  <si>
    <t>23110033412</t>
  </si>
  <si>
    <t>commercialisation et services en hotel-cafe-restaurant</t>
  </si>
  <si>
    <t>32221023305</t>
  </si>
  <si>
    <t>32221022317</t>
  </si>
  <si>
    <t>conception des processus de realisation de produits option b production serielle</t>
  </si>
  <si>
    <t>23110022422</t>
  </si>
  <si>
    <t>23220031122</t>
  </si>
  <si>
    <t>23910022103</t>
  </si>
  <si>
    <t>employe traiteur</t>
  </si>
  <si>
    <t>23220031224</t>
  </si>
  <si>
    <t>32111025217</t>
  </si>
  <si>
    <t>32222021401</t>
  </si>
  <si>
    <t>amenagements paysagers</t>
  </si>
  <si>
    <t>23220023447</t>
  </si>
  <si>
    <t>menuisier fabricant</t>
  </si>
  <si>
    <t>23220031222</t>
  </si>
  <si>
    <t>primeur</t>
  </si>
  <si>
    <t>23220025434</t>
  </si>
  <si>
    <t>23220024313</t>
  </si>
  <si>
    <t>cordonnier bottier</t>
  </si>
  <si>
    <t>23220033616</t>
  </si>
  <si>
    <t>32221033206</t>
  </si>
  <si>
    <t>economie sociale et familiale</t>
  </si>
  <si>
    <t>32221022003</t>
  </si>
  <si>
    <t>pilotages de procedes</t>
  </si>
  <si>
    <t>32221022709</t>
  </si>
  <si>
    <t>fluides-energies-domotique option a genie climatique et fluidique</t>
  </si>
  <si>
    <t>23830025219</t>
  </si>
  <si>
    <t>maintenance des materiels option a materiels agricoles</t>
  </si>
  <si>
    <t>23110031123</t>
  </si>
  <si>
    <t>operateur/operatrice de service-relation client et livraison</t>
  </si>
  <si>
    <t>23220032227</t>
  </si>
  <si>
    <t>signaletique et decors graphiques</t>
  </si>
  <si>
    <t>23110023447</t>
  </si>
  <si>
    <t>23830022104</t>
  </si>
  <si>
    <t>boucher-charcutier-traiteur</t>
  </si>
  <si>
    <t>32221022311</t>
  </si>
  <si>
    <t>traitements des materiaux option a : traitements thermiques</t>
  </si>
  <si>
    <t>23110023431</t>
  </si>
  <si>
    <t>arts du bois option b : tourneur</t>
  </si>
  <si>
    <t>23110022324</t>
  </si>
  <si>
    <t>mouleur noyauteur : cuivre et bronze</t>
  </si>
  <si>
    <t>23220023326</t>
  </si>
  <si>
    <t>23910025122</t>
  </si>
  <si>
    <t>maquettes et prototypes</t>
  </si>
  <si>
    <t>23830025517</t>
  </si>
  <si>
    <t>metiers du froid et des energies renouvelables</t>
  </si>
  <si>
    <t>32221022505</t>
  </si>
  <si>
    <t>europlastics et composites, option co : conception outillage</t>
  </si>
  <si>
    <t>23830022105</t>
  </si>
  <si>
    <t>boulanger-pâtissier</t>
  </si>
  <si>
    <t>23830025302</t>
  </si>
  <si>
    <t>23110024238</t>
  </si>
  <si>
    <t>23220022430</t>
  </si>
  <si>
    <t>souffleur de verre option verrerie scientifique</t>
  </si>
  <si>
    <t>23830022403</t>
  </si>
  <si>
    <t>artisanat et metiers d'art option : metiers de l'enseigne et de la signaletique</t>
  </si>
  <si>
    <t>23830025304</t>
  </si>
  <si>
    <t>aeronautique option structure</t>
  </si>
  <si>
    <t>23910033413</t>
  </si>
  <si>
    <t>accueil-reception</t>
  </si>
  <si>
    <t>23830031213</t>
  </si>
  <si>
    <t>metiers du commerce et de la vente option a animation et gestion de l'espace commercial</t>
  </si>
  <si>
    <t>32221022318</t>
  </si>
  <si>
    <t>conception des processus de realisation de produits option a production unitaire</t>
  </si>
  <si>
    <t>23830033104</t>
  </si>
  <si>
    <t>technicien en prothese dentaire</t>
  </si>
  <si>
    <t>23220025439</t>
  </si>
  <si>
    <t>23830023206</t>
  </si>
  <si>
    <t>interventions sur le patrimoine bati, option b charpente</t>
  </si>
  <si>
    <t>23830022706</t>
  </si>
  <si>
    <t>maintenance et efficacite energetique</t>
  </si>
  <si>
    <t>23220032222</t>
  </si>
  <si>
    <t>metiers de la gravure option c : gravure en modele</t>
  </si>
  <si>
    <t>32221033002</t>
  </si>
  <si>
    <t>services et prestations des secteurs sanitaire et social</t>
  </si>
  <si>
    <t>23910022706</t>
  </si>
  <si>
    <t>maintenance des equipements thermiques individuels</t>
  </si>
  <si>
    <t>23220025133</t>
  </si>
  <si>
    <t>23110033411</t>
  </si>
  <si>
    <t>32221024112</t>
  </si>
  <si>
    <t>innovation textile option b traitements</t>
  </si>
  <si>
    <t>32221033426</t>
  </si>
  <si>
    <t>tourisme</t>
  </si>
  <si>
    <t>32221025213</t>
  </si>
  <si>
    <t>techniques et services en materiels agricoles</t>
  </si>
  <si>
    <t>23110031224</t>
  </si>
  <si>
    <t>23221021405</t>
  </si>
  <si>
    <t>jardinier paysagiste</t>
  </si>
  <si>
    <t>23330022142</t>
  </si>
  <si>
    <t>23220023420</t>
  </si>
  <si>
    <t>cannage et paillage en ameublement</t>
  </si>
  <si>
    <t>23220025126</t>
  </si>
  <si>
    <t>outillages en outils a decouper et a emboutir</t>
  </si>
  <si>
    <t>32221025416</t>
  </si>
  <si>
    <t>architectures en metal : conception et realisation</t>
  </si>
  <si>
    <t>23220022510</t>
  </si>
  <si>
    <t>23220022363</t>
  </si>
  <si>
    <t>art et techniques de la bijouterie-joaillerie option polissage-finition</t>
  </si>
  <si>
    <t>32221022208</t>
  </si>
  <si>
    <t>metiers de la chimie</t>
  </si>
  <si>
    <t>23110033616</t>
  </si>
  <si>
    <t>23110023224</t>
  </si>
  <si>
    <t>23830033603</t>
  </si>
  <si>
    <t>32221025014</t>
  </si>
  <si>
    <t>maintenance des systemes option a systemes de production</t>
  </si>
  <si>
    <t>23830024301</t>
  </si>
  <si>
    <t>metiers du cuir option chaussures</t>
  </si>
  <si>
    <t>32221023013</t>
  </si>
  <si>
    <t>management economique de la construction</t>
  </si>
  <si>
    <t>23910033411</t>
  </si>
  <si>
    <t>employe barman</t>
  </si>
  <si>
    <t>32221023205</t>
  </si>
  <si>
    <t>enveloppe des batiments : conception et realisation</t>
  </si>
  <si>
    <t>23910025509</t>
  </si>
  <si>
    <t>cybersecurite</t>
  </si>
  <si>
    <t>32221020009</t>
  </si>
  <si>
    <t>conception des produits industriels</t>
  </si>
  <si>
    <t>23220022362</t>
  </si>
  <si>
    <t>art et techniques de la bijouterie-joaillerie option bijouterie-sertissage</t>
  </si>
  <si>
    <t>23830025014</t>
  </si>
  <si>
    <t>technicien en realisation de produits mecaniques, option realisation et suivi de production</t>
  </si>
  <si>
    <t>32221031408</t>
  </si>
  <si>
    <t>comptabilite et gestion</t>
  </si>
  <si>
    <t>23831033002</t>
  </si>
  <si>
    <t>services aux personnes et aux territoires</t>
  </si>
  <si>
    <t>23910033001</t>
  </si>
  <si>
    <t>23830023203</t>
  </si>
  <si>
    <t>technicien du batiment : organisation et realisation du gros oeuvre</t>
  </si>
  <si>
    <t>23220023430</t>
  </si>
  <si>
    <t>arts du bois option a : sculpteur ornemaniste</t>
  </si>
  <si>
    <t>23220034405</t>
  </si>
  <si>
    <t>23110022361</t>
  </si>
  <si>
    <t>23220024315</t>
  </si>
  <si>
    <t>fourrure</t>
  </si>
  <si>
    <t>32221034401</t>
  </si>
  <si>
    <t>management operationnel de la securite</t>
  </si>
  <si>
    <t>23830031209</t>
  </si>
  <si>
    <t>poissonnier-ecailler-traiteur</t>
  </si>
  <si>
    <t>32221033103</t>
  </si>
  <si>
    <t>dietetique</t>
  </si>
  <si>
    <t>23220021308</t>
  </si>
  <si>
    <t>maritime</t>
  </si>
  <si>
    <t>23220023311</t>
  </si>
  <si>
    <t>staffeur ornemaniste</t>
  </si>
  <si>
    <t>32221025519</t>
  </si>
  <si>
    <t>systemes photoniques</t>
  </si>
  <si>
    <t>23220022425</t>
  </si>
  <si>
    <t>23910033414</t>
  </si>
  <si>
    <t>sommellerie</t>
  </si>
  <si>
    <t>23220024241</t>
  </si>
  <si>
    <t>23910022107</t>
  </si>
  <si>
    <t>boulangerie specialisee</t>
  </si>
  <si>
    <t>23220023118</t>
  </si>
  <si>
    <t>32221025005</t>
  </si>
  <si>
    <t>conception et industrialisation en microtechniques</t>
  </si>
  <si>
    <t>23910025408</t>
  </si>
  <si>
    <t>technicien(ne) en chaudronnerie aeronautique et spatiale</t>
  </si>
  <si>
    <t>23110023450</t>
  </si>
  <si>
    <t>assistant luthier du quatuor</t>
  </si>
  <si>
    <t>23830025006</t>
  </si>
  <si>
    <t>microtechniques</t>
  </si>
  <si>
    <t>23830022106</t>
  </si>
  <si>
    <t>23910033410</t>
  </si>
  <si>
    <t>32221033603</t>
  </si>
  <si>
    <t>metiers de l'esthetique-cosmetique-parfumerie, option a : management</t>
  </si>
  <si>
    <t>23830025513</t>
  </si>
  <si>
    <t>systemes numeriques option a surete et securite des infrastructures, de l'habitat et du tertiaire</t>
  </si>
  <si>
    <t>32221033109</t>
  </si>
  <si>
    <t>analyses de biologie medicale</t>
  </si>
  <si>
    <t>23830023406</t>
  </si>
  <si>
    <t>technicien de scierie</t>
  </si>
  <si>
    <t>32111033426</t>
  </si>
  <si>
    <t>23220023006</t>
  </si>
  <si>
    <t>23110025438</t>
  </si>
  <si>
    <t>32221023306</t>
  </si>
  <si>
    <t>finitions, amenagement des batiments : conception et realisation</t>
  </si>
  <si>
    <t>23110033205</t>
  </si>
  <si>
    <t>32221025001</t>
  </si>
  <si>
    <t>assistance technique d'ingenieur</t>
  </si>
  <si>
    <t>32221033423</t>
  </si>
  <si>
    <t>23831021204</t>
  </si>
  <si>
    <t>productions aquacoles</t>
  </si>
  <si>
    <t>23220022421</t>
  </si>
  <si>
    <t>23110022362</t>
  </si>
  <si>
    <t>23220032307</t>
  </si>
  <si>
    <t>accessoiriste realisateur</t>
  </si>
  <si>
    <t>23110023449</t>
  </si>
  <si>
    <t>32221022710</t>
  </si>
  <si>
    <t>fluides-energies-domotique option b froid et conditionnement d'air</t>
  </si>
  <si>
    <t>32221032325</t>
  </si>
  <si>
    <t>32221033607</t>
  </si>
  <si>
    <t>23910031201</t>
  </si>
  <si>
    <t>assistance, conseil, vente a distance</t>
  </si>
  <si>
    <t>23220023327</t>
  </si>
  <si>
    <t>23220033201</t>
  </si>
  <si>
    <t>developpement option : activites familiales,artisanales,touristiques (certificat d'aptitude professionnelle au)</t>
  </si>
  <si>
    <t>23830020102</t>
  </si>
  <si>
    <t>pilote de ligne de production</t>
  </si>
  <si>
    <t>23910025002</t>
  </si>
  <si>
    <t>technicien(ne) ascensoriste (service et modernisation)</t>
  </si>
  <si>
    <t>32221025217</t>
  </si>
  <si>
    <t>23830022003</t>
  </si>
  <si>
    <t>bio-industries de transformation</t>
  </si>
  <si>
    <t>23831022105</t>
  </si>
  <si>
    <t>laboratoire controle qualite</t>
  </si>
  <si>
    <t>32111032211</t>
  </si>
  <si>
    <t>23110025434</t>
  </si>
  <si>
    <t>23220025137</t>
  </si>
  <si>
    <t>23220022420</t>
  </si>
  <si>
    <t>modeles et moules ceramiques</t>
  </si>
  <si>
    <t>23830024302</t>
  </si>
  <si>
    <t>metiers du cuir option maroquinerie</t>
  </si>
  <si>
    <t>32221025516</t>
  </si>
  <si>
    <t>systemes numeriques option b : electronique et communications</t>
  </si>
  <si>
    <t>23910025308</t>
  </si>
  <si>
    <t>aeronautique option avions a moteurs a turbines</t>
  </si>
  <si>
    <t>32221032330</t>
  </si>
  <si>
    <t>metiers de l'audiovisuel option metiers du son</t>
  </si>
  <si>
    <t>23910033502</t>
  </si>
  <si>
    <t>encadrement secteur sportif option activites physiques pour tous</t>
  </si>
  <si>
    <t>23220024318</t>
  </si>
  <si>
    <t>sellerie generale</t>
  </si>
  <si>
    <t>23110032307</t>
  </si>
  <si>
    <t>23910022704</t>
  </si>
  <si>
    <t>technicien en energies renouvelables option a energie electrique</t>
  </si>
  <si>
    <t>23110023411</t>
  </si>
  <si>
    <t>menuisier en sieges</t>
  </si>
  <si>
    <t>23910033412</t>
  </si>
  <si>
    <t>organisateur de reception</t>
  </si>
  <si>
    <t>32331033105</t>
  </si>
  <si>
    <t>podo-orthesiste</t>
  </si>
  <si>
    <t>23110024318</t>
  </si>
  <si>
    <t>23830031106</t>
  </si>
  <si>
    <t>logistique</t>
  </si>
  <si>
    <t>23220021002</t>
  </si>
  <si>
    <t>developpement option : gestion et entretien de la petite exploitation rurale (certificat d'aptitude professionnelle au)</t>
  </si>
  <si>
    <t>23110023430</t>
  </si>
  <si>
    <t>32221032614</t>
  </si>
  <si>
    <t>services informatiques aux organisations option b solutions logicielles et applications metiers</t>
  </si>
  <si>
    <t>23110025436</t>
  </si>
  <si>
    <t>23220031221</t>
  </si>
  <si>
    <t>poissonnier ecailler</t>
  </si>
  <si>
    <t>23110024239</t>
  </si>
  <si>
    <t>tapissier-tapissiere d'ameublement en decor</t>
  </si>
  <si>
    <t>32221020112</t>
  </si>
  <si>
    <t>32221032332</t>
  </si>
  <si>
    <t>metiers de l'audiovisuel option metiers du montage et de la postproduction</t>
  </si>
  <si>
    <t>23220025437</t>
  </si>
  <si>
    <t>realisations industrielles en chaudronnerie ou soudage option a chaudronnerie</t>
  </si>
  <si>
    <t>32111034502</t>
  </si>
  <si>
    <t>23110023325</t>
  </si>
  <si>
    <t>carreleur mosaiste</t>
  </si>
  <si>
    <t>23110023220</t>
  </si>
  <si>
    <t>23910033501</t>
  </si>
  <si>
    <t>animation-gestion de projets dans le secteur sportif</t>
  </si>
  <si>
    <t>23220023120</t>
  </si>
  <si>
    <t>constructeur de routes et d'amenagements urbains</t>
  </si>
  <si>
    <t>23830023407</t>
  </si>
  <si>
    <t>technicien de fabrication bois et materiaux associes</t>
  </si>
  <si>
    <t>23910022108</t>
  </si>
  <si>
    <t>patisserie boulangere</t>
  </si>
  <si>
    <t>23220023324</t>
  </si>
  <si>
    <t>23830033602</t>
  </si>
  <si>
    <t>perruquier posticheur</t>
  </si>
  <si>
    <t>32221032210</t>
  </si>
  <si>
    <t>etudes de realisation d'un projet de communication, option a : etudes de realisation de produits plurimedia</t>
  </si>
  <si>
    <t>23110023322</t>
  </si>
  <si>
    <t>23220023438</t>
  </si>
  <si>
    <t>vannerie</t>
  </si>
  <si>
    <t>23830025108</t>
  </si>
  <si>
    <t>technicien modeleur</t>
  </si>
  <si>
    <t>32221024111</t>
  </si>
  <si>
    <t>innovation textile option a structures</t>
  </si>
  <si>
    <t>23830023405</t>
  </si>
  <si>
    <t>technicien menuisier agenceur</t>
  </si>
  <si>
    <t>23220024239</t>
  </si>
  <si>
    <t>23830025214</t>
  </si>
  <si>
    <t>32221025412</t>
  </si>
  <si>
    <t>forge</t>
  </si>
  <si>
    <t>32221031310</t>
  </si>
  <si>
    <t>banque, conseiller de clientele (particuliers)</t>
  </si>
  <si>
    <t>23220033412</t>
  </si>
  <si>
    <t>23830031212</t>
  </si>
  <si>
    <t>metiers de l'accueil</t>
  </si>
  <si>
    <t>23220022137</t>
  </si>
  <si>
    <t>boulanger</t>
  </si>
  <si>
    <t>23910025309</t>
  </si>
  <si>
    <t>aeronautique option avions a moteurs a pistons</t>
  </si>
  <si>
    <t>23330025434</t>
  </si>
  <si>
    <t>23220025219</t>
  </si>
  <si>
    <t>23220022140</t>
  </si>
  <si>
    <t>23830031114</t>
  </si>
  <si>
    <t>organisation de transport de marchandises</t>
  </si>
  <si>
    <t>23220031123</t>
  </si>
  <si>
    <t>23110023445</t>
  </si>
  <si>
    <t>23831021407</t>
  </si>
  <si>
    <t>technicien conseil vente univers jardinerie</t>
  </si>
  <si>
    <t>23830032208</t>
  </si>
  <si>
    <t>realisation de produits imprimes et plurimedia option b productions imprimees</t>
  </si>
  <si>
    <t>23110022427</t>
  </si>
  <si>
    <t>23220031117</t>
  </si>
  <si>
    <t>23220023325</t>
  </si>
  <si>
    <t>23830033004</t>
  </si>
  <si>
    <t>accompagnement soins et services a la personne option b - en structure</t>
  </si>
  <si>
    <t>23220024008</t>
  </si>
  <si>
    <t>metiers de l'entretien des textiles, option b : pressing</t>
  </si>
  <si>
    <t>23110023444</t>
  </si>
  <si>
    <t>charpentier de marine</t>
  </si>
  <si>
    <t>32221020111</t>
  </si>
  <si>
    <t>conception et realisation des systemes automatiques</t>
  </si>
  <si>
    <t>32111031408</t>
  </si>
  <si>
    <t>32221023012</t>
  </si>
  <si>
    <t>batiment</t>
  </si>
  <si>
    <t>23830025009</t>
  </si>
  <si>
    <t>maintenance nautique</t>
  </si>
  <si>
    <t>23220034307</t>
  </si>
  <si>
    <t>agent de proprete et d'hygiene</t>
  </si>
  <si>
    <t>23830025406</t>
  </si>
  <si>
    <t>ouvrages du batiment : metallerie</t>
  </si>
  <si>
    <t>23110025223</t>
  </si>
  <si>
    <t>23220025221</t>
  </si>
  <si>
    <t>23110022363</t>
  </si>
  <si>
    <t>23220023119</t>
  </si>
  <si>
    <t>23220022428</t>
  </si>
  <si>
    <t>32221033110</t>
  </si>
  <si>
    <t>prothesiste dentaire</t>
  </si>
  <si>
    <t>32221022711</t>
  </si>
  <si>
    <t>fluides-energies-domotique option c domotique et batiments communicants</t>
  </si>
  <si>
    <t>23830023404</t>
  </si>
  <si>
    <t>technicien constructeur bois</t>
  </si>
  <si>
    <t>23830031214</t>
  </si>
  <si>
    <t>metiers du commerce et de la vente option b prospection clientele et valorisation de l'offre commerciale</t>
  </si>
  <si>
    <t>23330031122</t>
  </si>
  <si>
    <t>32221022404</t>
  </si>
  <si>
    <t>industries ceramiques</t>
  </si>
  <si>
    <t>23220022349</t>
  </si>
  <si>
    <t>23910022109</t>
  </si>
  <si>
    <t>art de la cuisine allegee</t>
  </si>
  <si>
    <t>32221033604</t>
  </si>
  <si>
    <t>metiers de l'esthetique-cosmetique-parfumerie, option b : formation-marques</t>
  </si>
  <si>
    <t>23110020101</t>
  </si>
  <si>
    <t>conducteur d'installations de production</t>
  </si>
  <si>
    <t>23910024201</t>
  </si>
  <si>
    <t>essayage-retouche-vente</t>
  </si>
  <si>
    <t>23830022302</t>
  </si>
  <si>
    <t>traitements des materiaux</t>
  </si>
  <si>
    <t>23220020101</t>
  </si>
  <si>
    <t>23830023304</t>
  </si>
  <si>
    <t>amenagement et finitions du batiment</t>
  </si>
  <si>
    <t>23110022139</t>
  </si>
  <si>
    <t>23220025307</t>
  </si>
  <si>
    <t>aeronautique option structures</t>
  </si>
  <si>
    <t>23830025010</t>
  </si>
  <si>
    <t>electromecanicien marine</t>
  </si>
  <si>
    <t>23110022138</t>
  </si>
  <si>
    <t>glacier-fabricant</t>
  </si>
  <si>
    <t>32221031103</t>
  </si>
  <si>
    <t>gestion des transports et logistique associee</t>
  </si>
  <si>
    <t>32221025415</t>
  </si>
  <si>
    <t>conception et realisation en chaudronnerie industrielle</t>
  </si>
  <si>
    <t>23831021405</t>
  </si>
  <si>
    <t>32221031409</t>
  </si>
  <si>
    <t>gestion de la pme</t>
  </si>
  <si>
    <t>23910022111</t>
  </si>
  <si>
    <t>vendeur-conseil en alimentation</t>
  </si>
  <si>
    <t>32221024207</t>
  </si>
  <si>
    <t>metiers de la mode-vetements</t>
  </si>
  <si>
    <t>23830034304</t>
  </si>
  <si>
    <t>hygiene, proprete, sterilisation</t>
  </si>
  <si>
    <t>32221025017</t>
  </si>
  <si>
    <t>maintenance des systemes option d systemes ascenseurs et elevateurs</t>
  </si>
  <si>
    <t>23830032207</t>
  </si>
  <si>
    <t>realisation de produits imprimes et plurimedia option a productions graphiques</t>
  </si>
  <si>
    <t>23830023208</t>
  </si>
  <si>
    <t>metiers et arts de la pierre</t>
  </si>
  <si>
    <t>23910025310</t>
  </si>
  <si>
    <t>aeronautique option helicopteres a moteurs a turbines</t>
  </si>
  <si>
    <t>23220022005</t>
  </si>
  <si>
    <t>proprete de l'environnement urbain - collecte et recyclage</t>
  </si>
  <si>
    <t>23220024127</t>
  </si>
  <si>
    <t>23830033101</t>
  </si>
  <si>
    <t>optique lunetterie</t>
  </si>
  <si>
    <t>23220023444</t>
  </si>
  <si>
    <t>32221032208</t>
  </si>
  <si>
    <t>edition</t>
  </si>
  <si>
    <t>32221033605</t>
  </si>
  <si>
    <t>metiers de l'esthetique-cosmetique-parfumerie, option c : cosmetologie</t>
  </si>
  <si>
    <t>23220022201</t>
  </si>
  <si>
    <t>industries chimiques</t>
  </si>
  <si>
    <t>23830032303</t>
  </si>
  <si>
    <t>artisanat et metiers d'art option : communication visuelle pluri-media</t>
  </si>
  <si>
    <t>23110023327</t>
  </si>
  <si>
    <t>23830023003</t>
  </si>
  <si>
    <t>artisanat et metiers d'art option marchandisage visuel</t>
  </si>
  <si>
    <t>23910025003</t>
  </si>
  <si>
    <t>Totaux pour les formations avec moins de 5 inscrits en année terminale</t>
  </si>
  <si>
    <t>-</t>
  </si>
  <si>
    <t>Année scolaire 2023-2024</t>
  </si>
  <si>
    <t>Mise à jour : le 23/02/2026</t>
  </si>
  <si>
    <t>Agriculture</t>
  </si>
  <si>
    <t>210 - Spécialités plurivalentes de l'agronomie et de l'agriculture</t>
  </si>
  <si>
    <t>211 - Productions végétales, cultures spécialisées, protection des cultures</t>
  </si>
  <si>
    <t>213 - Forêts, espaces verts, faune sauvage, pêche</t>
  </si>
  <si>
    <t>214 - Aménagement paysager, parcs, jardins, espaces verts, terrains de sport</t>
  </si>
  <si>
    <t>_Ensemble</t>
  </si>
  <si>
    <t>Alimentation et agroalimentaire transformation</t>
  </si>
  <si>
    <t>220 - Spécialités pluritechnologiques des transformations</t>
  </si>
  <si>
    <t>221 - Agro-alimentaire, alimentation, cuisine</t>
  </si>
  <si>
    <t>Energie, chimie, métallurgie</t>
  </si>
  <si>
    <t>222 - Transformations chimiques et apparentées</t>
  </si>
  <si>
    <t>223 - Métallurgie</t>
  </si>
  <si>
    <t>224 - Matériaux de construction, verre, céramique</t>
  </si>
  <si>
    <t>225 - Plasturgie, matériaux composites</t>
  </si>
  <si>
    <t>227 - Energie, génie climatique</t>
  </si>
  <si>
    <t>Matériaux souples</t>
  </si>
  <si>
    <t>240 - Spécialités pluritechnologiques des matériaux souples</t>
  </si>
  <si>
    <t>241 - Textile</t>
  </si>
  <si>
    <t>242 - Habillement</t>
  </si>
  <si>
    <t>243 - Cuirs et peaux</t>
  </si>
  <si>
    <t>Mécanique et structures métalliques</t>
  </si>
  <si>
    <t>251 - Mécanique générale et de précision, usinage</t>
  </si>
  <si>
    <t>252 - Moteurs et mécanique auto</t>
  </si>
  <si>
    <t>253 - Mécanique aéronautique et spatiale</t>
  </si>
  <si>
    <t>254 - Structures métalliques</t>
  </si>
  <si>
    <t>Génie civil, construction, bois</t>
  </si>
  <si>
    <t>230 - Spécialités pluritechnologiques génie civil, construction, bois</t>
  </si>
  <si>
    <t>231 - Mines et carrières, génie civil, topographie</t>
  </si>
  <si>
    <t>232 - Bâtiment : constuction et couverture</t>
  </si>
  <si>
    <t>233 - Bâtiment : finitions</t>
  </si>
  <si>
    <t>234 - Travail du bois et de l'ameublement</t>
  </si>
  <si>
    <t>Electricité, électronique</t>
  </si>
  <si>
    <t>255 - Electricité, électronique</t>
  </si>
  <si>
    <t>Technologies industrielles</t>
  </si>
  <si>
    <t>201 - Technologies de commandes des transformations industrielles</t>
  </si>
  <si>
    <t>Transport, manutention, magasinage</t>
  </si>
  <si>
    <t>311 - Transport, manutention, magasinage</t>
  </si>
  <si>
    <t>Commerce, Vente</t>
  </si>
  <si>
    <t>312 - Commerce, vente</t>
  </si>
  <si>
    <t>Secrétariat, communication et information</t>
  </si>
  <si>
    <t>322 - Techniques de l'imprimerie et de l'édition</t>
  </si>
  <si>
    <t>323 - Techniques de l'image et du son, métiers connexes du spectacle</t>
  </si>
  <si>
    <t>Services aux personnes (santé, social)</t>
  </si>
  <si>
    <t>330 - Spécialités plurivalentes sanitaires et sociales</t>
  </si>
  <si>
    <t>331 - Santé</t>
  </si>
  <si>
    <t>332 - Travail social</t>
  </si>
  <si>
    <t>Coiffure esthétique</t>
  </si>
  <si>
    <t>336 - Coiffure, esthétique, autres spécialités des services aux personnes</t>
  </si>
  <si>
    <t>Hôtellerie, restauration, tourisme</t>
  </si>
  <si>
    <t>334 - Accueil, hôtellerie, tourisme</t>
  </si>
  <si>
    <t>Services à la collectivité (sécurité, nettoyage)</t>
  </si>
  <si>
    <t>340 - Spécialités plurivalentes des services à la collectivité</t>
  </si>
  <si>
    <t>343 - Nettoyage, assainissement, protection de l'environnement</t>
  </si>
  <si>
    <t>344 - Sécurité des biens et des personnes, police, surveillance</t>
  </si>
  <si>
    <t>342 - Protection et développement du patrimoine</t>
  </si>
  <si>
    <t>Bac Pro</t>
  </si>
  <si>
    <t>212 - Productions animales, élevages spécialisés, soins aux animaux</t>
  </si>
  <si>
    <t>250 - Spécialités pluritechnologiques en mécanique-électricité</t>
  </si>
  <si>
    <t>200 - Technologies industrielles fondamentales</t>
  </si>
  <si>
    <t>Finances, comptabilité</t>
  </si>
  <si>
    <t>300 - Spécialités plurivalentes des services</t>
  </si>
  <si>
    <t>326 - Informatique, traitement de l'information, transmission des données</t>
  </si>
  <si>
    <t>335 - Animation culturelle, sportive et de loisirs</t>
  </si>
  <si>
    <t>313 - Finances, banque, assurances</t>
  </si>
  <si>
    <t>314 - Comptabilité, gestion</t>
  </si>
  <si>
    <t>320 - Spécialités plurivalentes de la communication</t>
  </si>
  <si>
    <t>324 - Secrétariat, bureautique</t>
  </si>
  <si>
    <t>345 - Application des droits et statuts des personnes</t>
  </si>
  <si>
    <t>Source et champ</t>
  </si>
  <si>
    <r>
      <t xml:space="preserve">Le dispositif InserJeunes permet de rendre compte du devenir des </t>
    </r>
    <r>
      <rPr>
        <sz val="10"/>
        <rFont val="Arial"/>
        <family val="2"/>
      </rPr>
      <t xml:space="preserve">jeunes inscrits en dernière année d'une formation en </t>
    </r>
    <r>
      <rPr>
        <b/>
        <sz val="10"/>
        <color rgb="FF3366FF"/>
        <rFont val="Arial"/>
        <family val="2"/>
      </rPr>
      <t>voie professionnelle scolaire de niveau 3 à 5 (CAP, baccalauréat professionnel, BTS, Mention complémentaire de niveau 3 et 4), dispensée dans un Etablissement Public Local d'Enseignement (EPLE) ou dans un lycée privé sous contrat, sous tutelle du ministère en charge de l'Education nationale</t>
    </r>
    <r>
      <rPr>
        <sz val="10"/>
        <rFont val="Arial"/>
        <family val="2"/>
      </rPr>
      <t>, en France hors Mayotte.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</si>
  <si>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</si>
  <si>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</si>
  <si>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Les données au niveau national sont calculées sur un millésime : l'année scolaire 2023-2024. Les données à un niveau infra national  (régional, académique, départemental, ou par établissement) sont calculées sur 2 millésimes cumulés : les années scolaires 2022-2023 et 2023-2024.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</si>
  <si>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</si>
  <si>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</si>
  <si>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</si>
  <si>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</si>
  <si>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</si>
  <si>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 xml:space="preserve">effectif d'élèves inscrits en 2023-2024 en dernière année d'un cycle professionnel. Par exemple, un élève en terminale professionnelle est en dernière année de la formation de baccalauréat. </t>
    </r>
  </si>
  <si>
    <r>
      <rPr>
        <b/>
        <sz val="10"/>
        <color rgb="FF3366FF"/>
        <rFont val="Arial"/>
        <family val="2"/>
      </rPr>
      <t xml:space="preserve">Nb en poursuite d'études : </t>
    </r>
    <r>
      <rPr>
        <sz val="10"/>
        <rFont val="Arial"/>
        <family val="2"/>
      </rPr>
      <t>effectif d'élèves inscrits en 2023-2024 en dernière année d'un cycle professionnel, toujours inscrits en formation en France l'année scolaire suivante (y compris en cas de redoublement).</t>
    </r>
  </si>
  <si>
    <r>
      <t xml:space="preserve">Nb de sortants : </t>
    </r>
    <r>
      <rPr>
        <sz val="10"/>
        <rFont val="Arial"/>
        <family val="2"/>
      </rPr>
      <t>effectif d’élèves inscrits en 2023-2024 en dernière année d'un cycle professionnel, qui ne sont plus en études en France l'année scolaire suivante.</t>
    </r>
  </si>
  <si>
    <r>
      <t>Nb en emploi x mois après la sortie :</t>
    </r>
    <r>
      <rPr>
        <sz val="10"/>
        <rFont val="Arial"/>
        <family val="2"/>
      </rPr>
      <t xml:space="preserve"> effectifs de sortants en emploi salarié (selon le champ défini ci-dessus)</t>
    </r>
    <r>
      <rPr>
        <u/>
        <sz val="10"/>
        <color rgb="FFFF0000"/>
        <rFont val="Arial"/>
        <family val="2"/>
      </rPr>
      <t xml:space="preserve"> </t>
    </r>
    <r>
      <rPr>
        <sz val="10"/>
        <rFont val="Arial"/>
        <family val="2"/>
      </rPr>
      <t>x mois</t>
    </r>
    <r>
      <rPr>
        <u/>
        <sz val="10"/>
        <color rgb="FFFF0000"/>
        <rFont val="Arial"/>
        <family val="2"/>
      </rPr>
      <t xml:space="preserve"> </t>
    </r>
    <r>
      <rPr>
        <sz val="10"/>
        <rFont val="Arial"/>
        <family val="2"/>
      </rPr>
      <t>après leur sortie d'études.</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</si>
  <si>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</si>
  <si>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</si>
  <si>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</si>
  <si>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Part en poursuite d'études :</t>
    </r>
    <r>
      <rPr>
        <sz val="10"/>
        <rFont val="Arial"/>
        <family val="2"/>
      </rPr>
      <t xml:space="preserve"> ratio entre l'effectif d'élèves toujours inscrit en formation en France l'année scolaire suivante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</si>
  <si>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</si>
  <si>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de jeunes en dernière année de formation. </t>
    </r>
  </si>
  <si>
    <r>
      <rPr>
        <b/>
        <sz val="10"/>
        <color rgb="FF3366FF"/>
        <rFont val="Arial"/>
        <family val="2"/>
      </rPr>
      <t xml:space="preserve">Durée de formation (en année) : </t>
    </r>
    <r>
      <rPr>
        <sz val="10"/>
        <rFont val="Arial"/>
        <family val="2"/>
      </rPr>
      <t xml:space="preserve">la durée de formation permet de distinguer des parcours différenciés de formation (par exemple des CAP qui peuvent être réalisés en un ou deux ans, selon le profil de l'élève).  </t>
    </r>
  </si>
  <si>
    <r>
      <t xml:space="preserve">Diplôme rénové (ou nouveau) : </t>
    </r>
    <r>
      <rPr>
        <sz val="10"/>
        <rFont val="Arial"/>
        <family val="2"/>
      </rPr>
      <t>une formation peut avoir été rénovée entre 2023 et 2024 auquel cas un nouveau code apparaît pour le même intitulé de formation.</t>
    </r>
  </si>
  <si>
    <t>Code formation</t>
  </si>
  <si>
    <t>Il s'agit des codes Mefstat11 des formations suivies par les élèves inscrits en 2023-2024 en dernière année d'un cycle professionnel. Ainsi, les formations apparues depuis ne sont pas présentées ici et certaines formations présentes n'existent plus à l'heure actuelle.</t>
  </si>
  <si>
    <t>Les positions 7,8,9 permettent de repérer le groupe de spécialité en NSF 100.</t>
  </si>
  <si>
    <t>Lien vers les nomenclatures de formation (table V_Mef_stat_11)</t>
  </si>
  <si>
    <t>Lien vers la nouvelle nomenclature des niveaux de diplôme</t>
  </si>
  <si>
    <t>Nomenclature des spécialités</t>
  </si>
  <si>
    <r>
      <t>La nomenclature correspond à la NSF (Nomenclature des Spécialités de Formations) à 3 positions. Le regroupement des spécialités en 17 domaines utilisé ici est un regroupement ad hoc permettant une harmonisation des catégories pour les diplômes des lycéens,</t>
    </r>
    <r>
      <rPr>
        <sz val="10"/>
        <color rgb="FFFF0000"/>
        <rFont val="Arial"/>
        <family val="2"/>
      </rPr>
      <t xml:space="preserve"> </t>
    </r>
    <r>
      <rPr>
        <sz val="10"/>
        <rFont val="Arial"/>
        <family val="2"/>
      </rPr>
      <t>étudiants</t>
    </r>
    <r>
      <rPr>
        <sz val="10"/>
        <color theme="1"/>
        <rFont val="Arial"/>
        <family val="2"/>
      </rPr>
      <t xml:space="preserve"> et apprentis.</t>
    </r>
  </si>
  <si>
    <t>Lien vers la nomenclature NSF</t>
  </si>
  <si>
    <t>Niveau de formation, pour les élèves et étudiants de la voie professionnelle scolaire</t>
  </si>
  <si>
    <t>BAC PRO : Baccalauréat professionnel</t>
  </si>
  <si>
    <t>BTS : Brevet de technicien supérieur</t>
  </si>
  <si>
    <t>CAP : Certificat d'aptitude professionnelle</t>
  </si>
  <si>
    <t>MC3 : Mention complémentaire de niveau 3  (anciennement V)</t>
  </si>
  <si>
    <t>MC4 : Mention complémentaire de niveau 4</t>
  </si>
  <si>
    <t xml:space="preserve">Mise à jour : données extraites le 23/02/2026.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</si>
</sst>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0" tint="-0.499984740745262"/>
      <name val="Calibri"/>
      <family val="2"/>
    </font>
    <font>
      <i/>
      <sz val="11"/>
      <color theme="1"/>
      <name val="Calibri"/>
      <family val="2"/>
      <scheme val="minor"/>
    </font>
    <font>
      <i/>
      <sz val="11"/>
      <color theme="0" tint="-0.499984740745262"/>
      <name val="Calibri"/>
      <family val="2"/>
      <scheme val="minor"/>
    </font>
    <font>
      <sz val="11"/>
      <color theme="0" tint="-0.499984740745262"/>
      <name val="Calibri"/>
      <family val="2"/>
      <scheme val="minor"/>
    </font>
    <font>
      <i/>
      <sz val="10"/>
      <color theme="0" tint="-0.499984740745262"/>
      <name val="Calibri"/>
      <family val="2"/>
      <scheme val="minor"/>
    </font>
    <font>
      <sz val="11"/>
      <color theme="1"/>
      <name val="Calibri"/>
      <family val="2"/>
    </font>
    <font>
      <b/>
      <sz val="10"/>
      <color theme="1"/>
      <name val="Calibri"/>
      <family val="2"/>
      <scheme val="minor"/>
    </font>
    <font>
      <b/>
      <sz val="10"/>
      <color theme="1"/>
      <name val="Arial"/>
      <family val="2"/>
    </font>
    <font>
      <sz val="10"/>
      <color indexed="8"/>
      <name val="Calibri"/>
      <family val="2"/>
    </font>
    <font>
      <sz val="10"/>
      <color theme="1"/>
      <name val="Arial"/>
      <family val="2"/>
    </font>
    <font>
      <sz val="10"/>
      <color theme="0" tint="-0.499984740745262"/>
      <name val="Arial"/>
      <family val="2"/>
    </font>
    <font>
      <sz val="11"/>
      <color rgb="FFFF0000"/>
      <name val="Calibri"/>
      <family val="2"/>
      <scheme val="minor"/>
    </font>
    <font>
      <b/>
      <sz val="11"/>
      <color theme="1"/>
      <name val="Calibri"/>
      <family val="2"/>
      <scheme val="minor"/>
    </font>
    <font>
      <u/>
      <sz val="11"/>
      <color theme="10"/>
      <name val="Calibri"/>
      <family val="2"/>
      <scheme val="minor"/>
    </font>
    <font>
      <i/>
      <sz val="10"/>
      <color theme="0" tint="-0.499984740745262"/>
      <name val="Arial"/>
      <family val="2"/>
    </font>
    <font>
      <b/>
      <sz val="11"/>
      <color rgb="FF000000"/>
      <name val="Calibri"/>
      <family val="2"/>
      <scheme val="minor"/>
    </font>
    <font>
      <b/>
      <sz val="11"/>
      <color theme="0" tint="-0.499984740745262"/>
      <name val="Calibri"/>
      <family val="2"/>
      <scheme val="minor"/>
    </font>
    <font>
      <sz val="10"/>
      <name val="Arial"/>
      <family val="2"/>
    </font>
    <font>
      <b/>
      <sz val="10"/>
      <color rgb="FF3366FF"/>
      <name val="Arial"/>
      <family val="2"/>
    </font>
    <font>
      <sz val="10"/>
      <color rgb="FF000000"/>
      <name val="Arial"/>
      <family val="2"/>
    </font>
    <font>
      <i/>
      <sz val="10"/>
      <name val="Arial"/>
      <family val="2"/>
    </font>
    <font>
      <sz val="10"/>
      <color rgb="FFFF0000"/>
      <name val="Arial"/>
      <family val="2"/>
    </font>
    <font>
      <b/>
      <sz val="10"/>
      <color indexed="48"/>
      <name val="Arial"/>
      <family val="2"/>
    </font>
    <font>
      <b/>
      <sz val="10"/>
      <color theme="3" tint="0.39997558519241921"/>
      <name val="Arial"/>
      <family val="2"/>
    </font>
    <font>
      <u/>
      <sz val="10"/>
      <color rgb="FFFF0000"/>
      <name val="Arial"/>
      <family val="2"/>
    </font>
    <font>
      <sz val="10"/>
      <color indexed="8"/>
      <name val="Arial"/>
      <family val="2"/>
    </font>
    <font>
      <sz val="10"/>
      <color rgb="FF3366FF"/>
      <name val="Arial"/>
      <family val="2"/>
    </font>
    <font>
      <sz val="11"/>
      <color theme="6"/>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tint="-0.14999847407452621"/>
        <bgColor indexed="64"/>
      </patternFill>
    </fill>
  </fills>
  <borders count="3">
    <border>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66">
    <xf numFmtId="0" fontId="0" fillId="0" borderId="0" xfId="0"/>
    <xf numFmtId="3" fontId="1" fillId="2" borderId="1" xfId="0" applyNumberFormat="1"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6"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vertical="center"/>
    </xf>
    <xf numFmtId="0" fontId="3" fillId="0" borderId="0" xfId="0" applyFont="1" applyAlignment="1">
      <alignment horizontal="left" vertical="center"/>
    </xf>
    <xf numFmtId="0" fontId="0" fillId="0" borderId="0" xfId="0" applyAlignment="1">
      <alignment horizontal="center"/>
    </xf>
    <xf numFmtId="0" fontId="0" fillId="0" borderId="0" xfId="0" applyFont="1" applyAlignment="1">
      <alignment horizontal="center"/>
    </xf>
    <xf numFmtId="0" fontId="4" fillId="0" borderId="0" xfId="0" applyNumberFormat="1" applyFont="1" applyAlignment="1">
      <alignment horizontal="center" vertical="center"/>
    </xf>
    <xf numFmtId="0" fontId="0" fillId="0" borderId="0" xfId="0" applyNumberFormat="1" applyAlignment="1">
      <alignment horizontal="center"/>
    </xf>
    <xf numFmtId="0" fontId="6" fillId="0" borderId="0" xfId="0" applyNumberFormat="1" applyFont="1" applyAlignment="1">
      <alignment horizontal="center" vertical="center"/>
    </xf>
    <xf numFmtId="0" fontId="0" fillId="0" borderId="0" xfId="0" applyNumberFormat="1" applyFont="1" applyAlignment="1">
      <alignment horizontal="center"/>
    </xf>
    <xf numFmtId="0" fontId="0" fillId="0" borderId="0" xfId="0" applyNumberFormat="1" applyFont="1" applyAlignment="1">
      <alignment horizontal="center" vertical="center"/>
    </xf>
    <xf numFmtId="0" fontId="3" fillId="0" borderId="0" xfId="0" applyNumberFormat="1"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6" fillId="4" borderId="0" xfId="0" applyFont="1" applyFill="1"/>
    <xf numFmtId="0" fontId="16" fillId="4" borderId="0" xfId="0" applyFont="1" applyFill="1" applyAlignment="1">
      <alignment horizontal="center" vertical="center"/>
    </xf>
    <xf numFmtId="0" fontId="17" fillId="4" borderId="0" xfId="0" applyFont="1" applyFill="1" applyAlignment="1">
      <alignment horizontal="center" vertical="center"/>
    </xf>
    <xf numFmtId="0" fontId="8" fillId="0" borderId="0" xfId="0" applyFont="1" applyAlignment="1">
      <alignment horizontal="justify" vertical="center"/>
    </xf>
    <xf numFmtId="0" fontId="10" fillId="0" borderId="0" xfId="0" applyFont="1" applyAlignment="1">
      <alignment horizontal="justify" vertical="center"/>
    </xf>
    <xf numFmtId="0" fontId="20" fillId="0" borderId="0" xfId="0" applyFont="1" applyAlignment="1">
      <alignment wrapText="1"/>
    </xf>
    <xf numFmtId="0" fontId="10" fillId="0" borderId="0" xfId="0" applyFont="1" applyAlignment="1">
      <alignment horizontal="justify" vertical="center" wrapText="1"/>
    </xf>
    <xf numFmtId="0" fontId="10" fillId="0" borderId="0" xfId="0" applyFont="1" applyAlignment="1">
      <alignment horizontal="left" vertical="top" wrapText="1"/>
    </xf>
    <xf numFmtId="0" fontId="13" fillId="0" borderId="0" xfId="0" applyFont="1"/>
    <xf numFmtId="0" fontId="22" fillId="0" borderId="0" xfId="0" applyFont="1" applyAlignment="1">
      <alignment horizontal="justify" vertical="center" wrapText="1"/>
    </xf>
    <xf numFmtId="0" fontId="24" fillId="0" borderId="0" xfId="0" applyFont="1" applyAlignment="1">
      <alignment horizontal="left" vertical="center" wrapText="1"/>
    </xf>
    <xf numFmtId="0" fontId="19" fillId="0" borderId="0" xfId="0" applyFont="1" applyAlignment="1">
      <alignment horizontal="justify" vertical="center"/>
    </xf>
    <xf numFmtId="0" fontId="19" fillId="0" borderId="0" xfId="0" applyFont="1" applyAlignment="1">
      <alignment horizontal="justify" vertical="center" wrapText="1"/>
    </xf>
    <xf numFmtId="0" fontId="28" fillId="0" borderId="0" xfId="0" applyFont="1"/>
    <xf numFmtId="0" fontId="19" fillId="0" borderId="0" xfId="0" applyFont="1" applyAlignment="1">
      <alignment wrapText="1"/>
    </xf>
    <xf numFmtId="0" fontId="8" fillId="0" borderId="0" xfId="0" applyFont="1" applyAlignment="1">
      <alignment vertical="center" wrapText="1"/>
    </xf>
    <xf numFmtId="0" fontId="19" fillId="0" borderId="0" xfId="0" applyFont="1" applyAlignment="1">
      <alignment vertical="center" wrapText="1"/>
    </xf>
    <xf numFmtId="0" fontId="10" fillId="0" borderId="0" xfId="0" applyFont="1"/>
    <xf numFmtId="0" fontId="12" fillId="0" borderId="0" xfId="0" applyFont="1"/>
    <xf numFmtId="0" fontId="10" fillId="0" borderId="0" xfId="0" applyFont="1" applyAlignment="1">
      <alignment wrapText="1"/>
    </xf>
    <xf numFmtId="0" fontId="14" fillId="0" borderId="0" xfId="0" applyFont="1"/>
    <xf numFmtId="0" fontId="19" fillId="0" borderId="0" xfId="0" applyFont="1"/>
    <xf numFmtId="0" fontId="10" fillId="0" borderId="0" xfId="0" applyFont="1" applyAlignment="1">
      <alignment horizontal="lef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3" fontId="1" fillId="2" borderId="2"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17" fillId="4" borderId="0" xfId="0" applyFont="1" applyFill="1" applyAlignment="1">
      <alignment horizontal="center" vertical="center"/>
    </xf>
    <xf numFmtId="0" fontId="8"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5" fillId="0" borderId="0" xfId="0" applyFont="1" applyFill="1" applyAlignment="1">
      <alignment horizontal="left" vertical="center"/>
    </xf>
    <xf numFmtId="0" fontId="8" fillId="0" borderId="0" xfId="0" applyFont="1" applyFill="1" applyAlignment="1">
      <alignment horizontal="left" vertical="center"/>
    </xf>
    <xf numFmtId="0" fontId="4" fillId="0" borderId="0" xfId="0" applyFont="1" applyFill="1" applyAlignment="1">
      <alignment vertical="center"/>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bcn.depp.education.fr/bcn/workspace/viewTable/n/V_MEF_STAT_11" TargetMode="External"/><Relationship Id="rId1" Type="http://schemas.openxmlformats.org/officeDocument/2006/relationships/hyperlink" Target="https://www.legifrance.gouv.fr/codes/section_lc/LEGITEXT000006071191/LEGISCTA000006166826/2015-08-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E6F6-F80A-4D99-9E85-A0880E8F642E}">
  <dimension ref="A1:E45"/>
  <sheetViews>
    <sheetView workbookViewId="0"/>
  </sheetViews>
  <sheetFormatPr baseColWidth="10" defaultRowHeight="15" x14ac:dyDescent="0.25"/>
  <cols>
    <col min="1" max="1" width="101.85546875" customWidth="1"/>
  </cols>
  <sheetData>
    <row r="1" spans="1:5" x14ac:dyDescent="0.25">
      <c r="A1" s="34" t="s">
        <v>939</v>
      </c>
    </row>
    <row r="2" spans="1:5" ht="57" customHeight="1" x14ac:dyDescent="0.25">
      <c r="A2" s="35" t="s">
        <v>940</v>
      </c>
    </row>
    <row r="3" spans="1:5" ht="38.25" x14ac:dyDescent="0.25">
      <c r="A3" s="35" t="s">
        <v>941</v>
      </c>
    </row>
    <row r="4" spans="1:5" ht="64.5" x14ac:dyDescent="0.25">
      <c r="A4" s="36" t="s">
        <v>942</v>
      </c>
    </row>
    <row r="5" spans="1:5" x14ac:dyDescent="0.25">
      <c r="A5" s="35"/>
    </row>
    <row r="6" spans="1:5" ht="63.75" x14ac:dyDescent="0.25">
      <c r="A6" s="37" t="s">
        <v>943</v>
      </c>
    </row>
    <row r="7" spans="1:5" x14ac:dyDescent="0.25">
      <c r="A7" s="37"/>
    </row>
    <row r="8" spans="1:5" x14ac:dyDescent="0.25">
      <c r="A8" s="34" t="s">
        <v>944</v>
      </c>
    </row>
    <row r="9" spans="1:5" ht="38.25" x14ac:dyDescent="0.25">
      <c r="A9" s="38" t="s">
        <v>945</v>
      </c>
      <c r="E9" s="39"/>
    </row>
    <row r="10" spans="1:5" ht="38.25" x14ac:dyDescent="0.25">
      <c r="A10" s="38" t="s">
        <v>946</v>
      </c>
    </row>
    <row r="11" spans="1:5" x14ac:dyDescent="0.25">
      <c r="A11" s="38" t="s">
        <v>947</v>
      </c>
    </row>
    <row r="12" spans="1:5" x14ac:dyDescent="0.25">
      <c r="A12" s="40"/>
    </row>
    <row r="13" spans="1:5" x14ac:dyDescent="0.25">
      <c r="A13" s="34" t="s">
        <v>948</v>
      </c>
    </row>
    <row r="14" spans="1:5" ht="25.5" x14ac:dyDescent="0.25">
      <c r="A14" s="41" t="s">
        <v>949</v>
      </c>
    </row>
    <row r="15" spans="1:5" ht="25.5" x14ac:dyDescent="0.25">
      <c r="A15" s="41" t="s">
        <v>950</v>
      </c>
    </row>
    <row r="16" spans="1:5" ht="25.5" x14ac:dyDescent="0.25">
      <c r="A16" s="42" t="s">
        <v>951</v>
      </c>
    </row>
    <row r="17" spans="1:2" ht="25.5" x14ac:dyDescent="0.25">
      <c r="A17" s="42" t="s">
        <v>952</v>
      </c>
    </row>
    <row r="18" spans="1:2" ht="102" x14ac:dyDescent="0.25">
      <c r="A18" s="43" t="s">
        <v>953</v>
      </c>
    </row>
    <row r="19" spans="1:2" ht="25.5" x14ac:dyDescent="0.25">
      <c r="A19" s="42" t="s">
        <v>954</v>
      </c>
    </row>
    <row r="20" spans="1:2" ht="25.5" x14ac:dyDescent="0.25">
      <c r="A20" s="42" t="s">
        <v>955</v>
      </c>
    </row>
    <row r="21" spans="1:2" s="44" customFormat="1" ht="38.25" x14ac:dyDescent="0.25">
      <c r="A21" s="42" t="s">
        <v>956</v>
      </c>
      <c r="B21"/>
    </row>
    <row r="22" spans="1:2" s="44" customFormat="1" ht="25.5" x14ac:dyDescent="0.25">
      <c r="A22" s="42" t="s">
        <v>957</v>
      </c>
      <c r="B22"/>
    </row>
    <row r="23" spans="1:2" ht="38.25" x14ac:dyDescent="0.25">
      <c r="A23" s="42" t="s">
        <v>958</v>
      </c>
    </row>
    <row r="24" spans="1:2" x14ac:dyDescent="0.25">
      <c r="A24" s="45"/>
    </row>
    <row r="25" spans="1:2" ht="25.5" x14ac:dyDescent="0.25">
      <c r="A25" s="46" t="s">
        <v>959</v>
      </c>
    </row>
    <row r="26" spans="1:2" ht="25.5" x14ac:dyDescent="0.25">
      <c r="A26" s="47" t="s">
        <v>960</v>
      </c>
    </row>
    <row r="27" spans="1:2" x14ac:dyDescent="0.25">
      <c r="A27" s="48"/>
      <c r="B27" s="49"/>
    </row>
    <row r="28" spans="1:2" x14ac:dyDescent="0.25">
      <c r="A28" s="42" t="s">
        <v>961</v>
      </c>
    </row>
    <row r="29" spans="1:2" ht="39" x14ac:dyDescent="0.25">
      <c r="A29" s="50" t="s">
        <v>962</v>
      </c>
    </row>
    <row r="30" spans="1:2" x14ac:dyDescent="0.25">
      <c r="A30" s="50" t="s">
        <v>963</v>
      </c>
    </row>
    <row r="31" spans="1:2" x14ac:dyDescent="0.25">
      <c r="A31" s="51" t="s">
        <v>964</v>
      </c>
    </row>
    <row r="32" spans="1:2" x14ac:dyDescent="0.25">
      <c r="A32" s="51" t="s">
        <v>965</v>
      </c>
    </row>
    <row r="33" spans="1:1" x14ac:dyDescent="0.25">
      <c r="A33" s="51"/>
    </row>
    <row r="34" spans="1:1" x14ac:dyDescent="0.25">
      <c r="A34" s="42" t="s">
        <v>966</v>
      </c>
    </row>
    <row r="35" spans="1:1" ht="38.25" x14ac:dyDescent="0.25">
      <c r="A35" s="35" t="s">
        <v>967</v>
      </c>
    </row>
    <row r="36" spans="1:1" x14ac:dyDescent="0.25">
      <c r="A36" s="51" t="s">
        <v>968</v>
      </c>
    </row>
    <row r="37" spans="1:1" x14ac:dyDescent="0.25">
      <c r="A37" s="51"/>
    </row>
    <row r="38" spans="1:1" x14ac:dyDescent="0.25">
      <c r="A38" s="52" t="s">
        <v>969</v>
      </c>
    </row>
    <row r="39" spans="1:1" x14ac:dyDescent="0.25">
      <c r="A39" s="48" t="s">
        <v>970</v>
      </c>
    </row>
    <row r="40" spans="1:1" x14ac:dyDescent="0.25">
      <c r="A40" s="48" t="s">
        <v>971</v>
      </c>
    </row>
    <row r="41" spans="1:1" x14ac:dyDescent="0.25">
      <c r="A41" s="48" t="s">
        <v>972</v>
      </c>
    </row>
    <row r="42" spans="1:1" x14ac:dyDescent="0.25">
      <c r="A42" s="48" t="s">
        <v>973</v>
      </c>
    </row>
    <row r="43" spans="1:1" x14ac:dyDescent="0.25">
      <c r="A43" s="48" t="s">
        <v>974</v>
      </c>
    </row>
    <row r="45" spans="1:1" x14ac:dyDescent="0.25">
      <c r="A45" s="53" t="s">
        <v>975</v>
      </c>
    </row>
  </sheetData>
  <hyperlinks>
    <hyperlink ref="A36" r:id="rId1" xr:uid="{B8906C61-294D-4006-BAAE-CCA2FA4960CA}"/>
    <hyperlink ref="A31" r:id="rId2" xr:uid="{08C154CC-514A-4AE5-8F8D-05DD93D8EF17}"/>
    <hyperlink ref="A32" r:id="rId3" xr:uid="{C16B6D4C-348A-470C-A676-FE0FD4D8F2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4"/>
  <sheetViews>
    <sheetView tabSelected="1" zoomScale="80" zoomScaleNormal="80" workbookViewId="0">
      <pane ySplit="3" topLeftCell="A4" activePane="bottomLeft" state="frozen"/>
      <selection pane="bottomLeft"/>
    </sheetView>
  </sheetViews>
  <sheetFormatPr baseColWidth="10" defaultRowHeight="15" x14ac:dyDescent="0.25"/>
  <cols>
    <col min="1" max="1" width="18.85546875" customWidth="1"/>
    <col min="2" max="2" width="17" customWidth="1"/>
    <col min="3" max="3" width="29.85546875" customWidth="1"/>
    <col min="4" max="4" width="16.28515625" customWidth="1"/>
    <col min="5" max="5" width="17.7109375" customWidth="1"/>
    <col min="6" max="6" width="15.140625" customWidth="1"/>
    <col min="7" max="7" width="20.140625" customWidth="1"/>
    <col min="8" max="8" width="21.85546875" customWidth="1"/>
    <col min="9" max="9" width="15.7109375" customWidth="1"/>
    <col min="10" max="10" width="21.42578125" customWidth="1"/>
    <col min="11" max="11" width="19.5703125" customWidth="1"/>
    <col min="12" max="12" width="23.5703125" customWidth="1"/>
    <col min="13" max="13" width="19.5703125" customWidth="1"/>
    <col min="14" max="14" width="26" customWidth="1"/>
    <col min="15" max="15" width="21.42578125" customWidth="1"/>
    <col min="16" max="16" width="19.5703125" customWidth="1"/>
  </cols>
  <sheetData>
    <row r="1" spans="1:16" x14ac:dyDescent="0.25">
      <c r="A1" s="65" t="s">
        <v>870</v>
      </c>
      <c r="B1" s="17"/>
      <c r="C1" s="17"/>
      <c r="D1" s="18"/>
      <c r="E1" s="18"/>
    </row>
    <row r="2" spans="1:16" ht="30.75" customHeight="1" x14ac:dyDescent="0.25">
      <c r="A2" s="19" t="s">
        <v>869</v>
      </c>
      <c r="B2" s="19"/>
      <c r="C2" s="19"/>
      <c r="D2" s="19"/>
      <c r="E2" s="19"/>
      <c r="F2" s="56" t="s">
        <v>18</v>
      </c>
      <c r="G2" s="54" t="s">
        <v>0</v>
      </c>
      <c r="H2" s="55"/>
      <c r="I2" s="56" t="s">
        <v>1</v>
      </c>
      <c r="J2" s="54" t="s">
        <v>2</v>
      </c>
      <c r="K2" s="55"/>
      <c r="L2" s="54" t="s">
        <v>10</v>
      </c>
      <c r="M2" s="54"/>
      <c r="N2" s="54"/>
      <c r="O2" s="54" t="s">
        <v>19</v>
      </c>
      <c r="P2" s="55"/>
    </row>
    <row r="3" spans="1:16" ht="38.25" customHeight="1" x14ac:dyDescent="0.25">
      <c r="A3" s="6" t="s">
        <v>3</v>
      </c>
      <c r="B3" s="10" t="s">
        <v>4</v>
      </c>
      <c r="C3" s="11" t="s">
        <v>5</v>
      </c>
      <c r="D3" s="12" t="s">
        <v>6</v>
      </c>
      <c r="E3" s="12" t="s">
        <v>7</v>
      </c>
      <c r="F3" s="57"/>
      <c r="G3" s="1" t="s">
        <v>8</v>
      </c>
      <c r="H3" s="13" t="s">
        <v>20</v>
      </c>
      <c r="I3" s="57"/>
      <c r="J3" s="1" t="s">
        <v>9</v>
      </c>
      <c r="K3" s="13" t="s">
        <v>21</v>
      </c>
      <c r="L3" s="13" t="s">
        <v>22</v>
      </c>
      <c r="M3" s="13" t="s">
        <v>23</v>
      </c>
      <c r="N3" s="13" t="s">
        <v>24</v>
      </c>
      <c r="O3" s="1" t="s">
        <v>25</v>
      </c>
      <c r="P3" s="13" t="s">
        <v>26</v>
      </c>
    </row>
    <row r="4" spans="1:16" x14ac:dyDescent="0.25">
      <c r="A4" s="5" t="s">
        <v>28</v>
      </c>
      <c r="B4" t="s">
        <v>29</v>
      </c>
      <c r="C4" t="s">
        <v>30</v>
      </c>
      <c r="D4" s="8">
        <v>2</v>
      </c>
      <c r="E4" s="8" t="s">
        <v>31</v>
      </c>
      <c r="F4" s="8">
        <v>129</v>
      </c>
      <c r="G4" s="23">
        <v>75</v>
      </c>
      <c r="H4" s="24">
        <v>58</v>
      </c>
      <c r="I4" s="23">
        <v>54</v>
      </c>
      <c r="J4" s="23">
        <v>31</v>
      </c>
      <c r="K4" s="24">
        <v>57</v>
      </c>
      <c r="L4" s="24">
        <v>58</v>
      </c>
      <c r="M4" s="24">
        <v>24</v>
      </c>
      <c r="N4" s="24">
        <v>18</v>
      </c>
      <c r="O4" s="23">
        <v>34</v>
      </c>
      <c r="P4" s="24">
        <v>63</v>
      </c>
    </row>
    <row r="5" spans="1:16" x14ac:dyDescent="0.25">
      <c r="A5" s="5" t="s">
        <v>32</v>
      </c>
      <c r="B5" t="s">
        <v>29</v>
      </c>
      <c r="C5" t="s">
        <v>33</v>
      </c>
      <c r="D5" s="8">
        <v>2</v>
      </c>
      <c r="E5" s="8" t="s">
        <v>31</v>
      </c>
      <c r="F5" s="8">
        <v>629</v>
      </c>
      <c r="G5" s="23">
        <v>217</v>
      </c>
      <c r="H5" s="24">
        <v>34</v>
      </c>
      <c r="I5" s="23">
        <v>412</v>
      </c>
      <c r="J5" s="23">
        <v>274</v>
      </c>
      <c r="K5" s="24">
        <v>67</v>
      </c>
      <c r="L5" s="24">
        <v>34</v>
      </c>
      <c r="M5" s="24">
        <v>44</v>
      </c>
      <c r="N5" s="24">
        <v>22</v>
      </c>
      <c r="O5" s="23">
        <v>294</v>
      </c>
      <c r="P5" s="24">
        <v>71</v>
      </c>
    </row>
    <row r="6" spans="1:16" x14ac:dyDescent="0.25">
      <c r="A6" s="5" t="s">
        <v>34</v>
      </c>
      <c r="B6" t="s">
        <v>35</v>
      </c>
      <c r="C6" t="s">
        <v>36</v>
      </c>
      <c r="D6" s="8">
        <v>1</v>
      </c>
      <c r="E6" s="8" t="s">
        <v>31</v>
      </c>
      <c r="F6" s="8">
        <v>18</v>
      </c>
      <c r="G6" s="23">
        <v>11</v>
      </c>
      <c r="H6" s="21" t="s">
        <v>37</v>
      </c>
      <c r="I6" s="23">
        <v>7</v>
      </c>
      <c r="J6" s="23">
        <v>2</v>
      </c>
      <c r="K6" s="21" t="s">
        <v>37</v>
      </c>
      <c r="L6" s="21" t="s">
        <v>37</v>
      </c>
      <c r="M6" s="21" t="s">
        <v>37</v>
      </c>
      <c r="N6" s="21" t="s">
        <v>37</v>
      </c>
      <c r="O6" s="23">
        <v>1</v>
      </c>
      <c r="P6" s="21" t="s">
        <v>37</v>
      </c>
    </row>
    <row r="7" spans="1:16" x14ac:dyDescent="0.25">
      <c r="A7" s="5" t="s">
        <v>38</v>
      </c>
      <c r="B7" t="s">
        <v>39</v>
      </c>
      <c r="C7" t="s">
        <v>40</v>
      </c>
      <c r="D7" s="8">
        <v>1</v>
      </c>
      <c r="E7" s="8" t="s">
        <v>41</v>
      </c>
      <c r="F7" s="8">
        <v>21</v>
      </c>
      <c r="G7" s="23">
        <v>2</v>
      </c>
      <c r="H7" s="24">
        <v>10</v>
      </c>
      <c r="I7" s="23">
        <v>19</v>
      </c>
      <c r="J7" s="23">
        <v>12</v>
      </c>
      <c r="K7" s="21" t="s">
        <v>37</v>
      </c>
      <c r="L7" s="24">
        <v>10</v>
      </c>
      <c r="M7" s="24">
        <v>57</v>
      </c>
      <c r="N7" s="24">
        <v>33</v>
      </c>
      <c r="O7" s="23">
        <v>11</v>
      </c>
      <c r="P7" s="21" t="s">
        <v>37</v>
      </c>
    </row>
    <row r="8" spans="1:16" x14ac:dyDescent="0.25">
      <c r="A8" s="5" t="s">
        <v>42</v>
      </c>
      <c r="B8" t="s">
        <v>35</v>
      </c>
      <c r="C8" t="s">
        <v>43</v>
      </c>
      <c r="D8" s="8">
        <v>2</v>
      </c>
      <c r="E8" s="8" t="s">
        <v>31</v>
      </c>
      <c r="F8" s="8">
        <v>617</v>
      </c>
      <c r="G8" s="23">
        <v>334</v>
      </c>
      <c r="H8" s="24">
        <v>54</v>
      </c>
      <c r="I8" s="23">
        <v>283</v>
      </c>
      <c r="J8" s="23">
        <v>64</v>
      </c>
      <c r="K8" s="24">
        <v>23</v>
      </c>
      <c r="L8" s="24">
        <v>54</v>
      </c>
      <c r="M8" s="24">
        <v>10</v>
      </c>
      <c r="N8" s="24">
        <v>36</v>
      </c>
      <c r="O8" s="23">
        <v>90</v>
      </c>
      <c r="P8" s="24">
        <v>32</v>
      </c>
    </row>
    <row r="9" spans="1:16" x14ac:dyDescent="0.25">
      <c r="A9" s="5" t="s">
        <v>44</v>
      </c>
      <c r="B9" t="s">
        <v>45</v>
      </c>
      <c r="C9" t="s">
        <v>46</v>
      </c>
      <c r="D9" s="8">
        <v>3</v>
      </c>
      <c r="E9" s="8" t="s">
        <v>31</v>
      </c>
      <c r="F9" s="8">
        <v>1105</v>
      </c>
      <c r="G9" s="23">
        <v>562</v>
      </c>
      <c r="H9" s="24">
        <v>51</v>
      </c>
      <c r="I9" s="23">
        <v>543</v>
      </c>
      <c r="J9" s="23">
        <v>193</v>
      </c>
      <c r="K9" s="24">
        <v>36</v>
      </c>
      <c r="L9" s="24">
        <v>51</v>
      </c>
      <c r="M9" s="24">
        <v>17</v>
      </c>
      <c r="N9" s="24">
        <v>32</v>
      </c>
      <c r="O9" s="23">
        <v>268</v>
      </c>
      <c r="P9" s="24">
        <v>49</v>
      </c>
    </row>
    <row r="10" spans="1:16" x14ac:dyDescent="0.25">
      <c r="A10" s="5" t="s">
        <v>47</v>
      </c>
      <c r="B10" t="s">
        <v>45</v>
      </c>
      <c r="C10" t="s">
        <v>48</v>
      </c>
      <c r="D10" s="8">
        <v>3</v>
      </c>
      <c r="E10" s="8" t="s">
        <v>31</v>
      </c>
      <c r="F10" s="8">
        <v>33</v>
      </c>
      <c r="G10" s="23">
        <v>12</v>
      </c>
      <c r="H10" s="24">
        <v>36</v>
      </c>
      <c r="I10" s="23">
        <v>21</v>
      </c>
      <c r="J10" s="23">
        <v>4</v>
      </c>
      <c r="K10" s="24">
        <v>19</v>
      </c>
      <c r="L10" s="24">
        <v>36</v>
      </c>
      <c r="M10" s="24">
        <v>12</v>
      </c>
      <c r="N10" s="24">
        <v>52</v>
      </c>
      <c r="O10" s="23">
        <v>8</v>
      </c>
      <c r="P10" s="24">
        <v>38</v>
      </c>
    </row>
    <row r="11" spans="1:16" x14ac:dyDescent="0.25">
      <c r="A11" s="5" t="s">
        <v>49</v>
      </c>
      <c r="B11" t="s">
        <v>35</v>
      </c>
      <c r="C11" t="s">
        <v>50</v>
      </c>
      <c r="D11" s="8">
        <v>2</v>
      </c>
      <c r="E11" s="8" t="s">
        <v>31</v>
      </c>
      <c r="F11" s="8">
        <v>203</v>
      </c>
      <c r="G11" s="23">
        <v>97</v>
      </c>
      <c r="H11" s="24">
        <v>48</v>
      </c>
      <c r="I11" s="23">
        <v>106</v>
      </c>
      <c r="J11" s="23">
        <v>20</v>
      </c>
      <c r="K11" s="24">
        <v>19</v>
      </c>
      <c r="L11" s="24">
        <v>48</v>
      </c>
      <c r="M11" s="24">
        <v>10</v>
      </c>
      <c r="N11" s="24">
        <v>42</v>
      </c>
      <c r="O11" s="23">
        <v>24</v>
      </c>
      <c r="P11" s="24">
        <v>23</v>
      </c>
    </row>
    <row r="12" spans="1:16" x14ac:dyDescent="0.25">
      <c r="A12" s="5" t="s">
        <v>51</v>
      </c>
      <c r="B12" t="s">
        <v>35</v>
      </c>
      <c r="C12" t="s">
        <v>52</v>
      </c>
      <c r="D12" s="8">
        <v>2</v>
      </c>
      <c r="E12" s="8" t="s">
        <v>41</v>
      </c>
      <c r="F12" s="8">
        <v>18</v>
      </c>
      <c r="G12" s="23">
        <v>15</v>
      </c>
      <c r="H12" s="21" t="s">
        <v>37</v>
      </c>
      <c r="I12" s="23">
        <v>3</v>
      </c>
      <c r="J12" s="23">
        <v>2</v>
      </c>
      <c r="K12" s="21" t="s">
        <v>37</v>
      </c>
      <c r="L12" s="21" t="s">
        <v>37</v>
      </c>
      <c r="M12" s="21" t="s">
        <v>37</v>
      </c>
      <c r="N12" s="21" t="s">
        <v>37</v>
      </c>
      <c r="O12" s="23">
        <v>2</v>
      </c>
      <c r="P12" s="21" t="s">
        <v>37</v>
      </c>
    </row>
    <row r="13" spans="1:16" x14ac:dyDescent="0.25">
      <c r="A13" s="5" t="s">
        <v>53</v>
      </c>
      <c r="B13" t="s">
        <v>45</v>
      </c>
      <c r="C13" t="s">
        <v>54</v>
      </c>
      <c r="D13" s="8">
        <v>3</v>
      </c>
      <c r="E13" s="8" t="s">
        <v>31</v>
      </c>
      <c r="F13" s="8">
        <v>265</v>
      </c>
      <c r="G13" s="23">
        <v>102</v>
      </c>
      <c r="H13" s="24">
        <v>38</v>
      </c>
      <c r="I13" s="23">
        <v>163</v>
      </c>
      <c r="J13" s="23">
        <v>55</v>
      </c>
      <c r="K13" s="24">
        <v>34</v>
      </c>
      <c r="L13" s="24">
        <v>38</v>
      </c>
      <c r="M13" s="24">
        <v>21</v>
      </c>
      <c r="N13" s="24">
        <v>41</v>
      </c>
      <c r="O13" s="23">
        <v>73</v>
      </c>
      <c r="P13" s="24">
        <v>45</v>
      </c>
    </row>
    <row r="14" spans="1:16" x14ac:dyDescent="0.25">
      <c r="A14" s="5" t="s">
        <v>55</v>
      </c>
      <c r="B14" t="s">
        <v>45</v>
      </c>
      <c r="C14" t="s">
        <v>56</v>
      </c>
      <c r="D14" s="8">
        <v>3</v>
      </c>
      <c r="E14" s="8" t="s">
        <v>31</v>
      </c>
      <c r="F14" s="8">
        <v>650</v>
      </c>
      <c r="G14" s="23">
        <v>322</v>
      </c>
      <c r="H14" s="24">
        <v>50</v>
      </c>
      <c r="I14" s="23">
        <v>328</v>
      </c>
      <c r="J14" s="23">
        <v>171</v>
      </c>
      <c r="K14" s="24">
        <v>52</v>
      </c>
      <c r="L14" s="24">
        <v>50</v>
      </c>
      <c r="M14" s="24">
        <v>26</v>
      </c>
      <c r="N14" s="24">
        <v>24</v>
      </c>
      <c r="O14" s="23">
        <v>223</v>
      </c>
      <c r="P14" s="24">
        <v>68</v>
      </c>
    </row>
    <row r="15" spans="1:16" x14ac:dyDescent="0.25">
      <c r="A15" s="5" t="s">
        <v>57</v>
      </c>
      <c r="B15" t="s">
        <v>35</v>
      </c>
      <c r="C15" t="s">
        <v>58</v>
      </c>
      <c r="D15" s="8">
        <v>2</v>
      </c>
      <c r="E15" s="8" t="s">
        <v>31</v>
      </c>
      <c r="F15" s="8">
        <v>6</v>
      </c>
      <c r="G15" s="23">
        <v>4</v>
      </c>
      <c r="H15" s="21" t="s">
        <v>37</v>
      </c>
      <c r="I15" s="23">
        <v>2</v>
      </c>
      <c r="J15" s="23">
        <v>0</v>
      </c>
      <c r="K15" s="21" t="s">
        <v>37</v>
      </c>
      <c r="L15" s="21" t="s">
        <v>37</v>
      </c>
      <c r="M15" s="21" t="s">
        <v>37</v>
      </c>
      <c r="N15" s="21" t="s">
        <v>37</v>
      </c>
      <c r="O15" s="23">
        <v>1</v>
      </c>
      <c r="P15" s="21" t="s">
        <v>37</v>
      </c>
    </row>
    <row r="16" spans="1:16" x14ac:dyDescent="0.25">
      <c r="A16" s="5" t="s">
        <v>59</v>
      </c>
      <c r="B16" t="s">
        <v>29</v>
      </c>
      <c r="C16" t="s">
        <v>60</v>
      </c>
      <c r="D16" s="8">
        <v>2</v>
      </c>
      <c r="E16" s="8" t="s">
        <v>31</v>
      </c>
      <c r="F16" s="8">
        <v>49</v>
      </c>
      <c r="G16" s="23">
        <v>21</v>
      </c>
      <c r="H16" s="24">
        <v>43</v>
      </c>
      <c r="I16" s="23">
        <v>28</v>
      </c>
      <c r="J16" s="23">
        <v>23</v>
      </c>
      <c r="K16" s="24">
        <v>82</v>
      </c>
      <c r="L16" s="24">
        <v>43</v>
      </c>
      <c r="M16" s="24">
        <v>47</v>
      </c>
      <c r="N16" s="24">
        <v>10</v>
      </c>
      <c r="O16" s="23">
        <v>21</v>
      </c>
      <c r="P16" s="24">
        <v>75</v>
      </c>
    </row>
    <row r="17" spans="1:16" x14ac:dyDescent="0.25">
      <c r="A17" s="5" t="s">
        <v>61</v>
      </c>
      <c r="B17" t="s">
        <v>39</v>
      </c>
      <c r="C17" t="s">
        <v>62</v>
      </c>
      <c r="D17" s="8">
        <v>1</v>
      </c>
      <c r="E17" s="8" t="s">
        <v>41</v>
      </c>
      <c r="F17" s="8">
        <v>8</v>
      </c>
      <c r="G17" s="23">
        <v>2</v>
      </c>
      <c r="H17" s="21" t="s">
        <v>37</v>
      </c>
      <c r="I17" s="23">
        <v>6</v>
      </c>
      <c r="J17" s="23">
        <v>3</v>
      </c>
      <c r="K17" s="21" t="s">
        <v>37</v>
      </c>
      <c r="L17" s="21" t="s">
        <v>37</v>
      </c>
      <c r="M17" s="21" t="s">
        <v>37</v>
      </c>
      <c r="N17" s="21" t="s">
        <v>37</v>
      </c>
      <c r="O17" s="23">
        <v>3</v>
      </c>
      <c r="P17" s="21" t="s">
        <v>37</v>
      </c>
    </row>
    <row r="18" spans="1:16" x14ac:dyDescent="0.25">
      <c r="A18" s="5" t="s">
        <v>63</v>
      </c>
      <c r="B18" t="s">
        <v>64</v>
      </c>
      <c r="C18" t="s">
        <v>65</v>
      </c>
      <c r="D18" s="8">
        <v>1</v>
      </c>
      <c r="E18" s="8" t="s">
        <v>41</v>
      </c>
      <c r="F18" s="8">
        <v>19</v>
      </c>
      <c r="G18" s="23">
        <v>12</v>
      </c>
      <c r="H18" s="21" t="s">
        <v>37</v>
      </c>
      <c r="I18" s="23">
        <v>7</v>
      </c>
      <c r="J18" s="23">
        <v>6</v>
      </c>
      <c r="K18" s="21" t="s">
        <v>37</v>
      </c>
      <c r="L18" s="21" t="s">
        <v>37</v>
      </c>
      <c r="M18" s="21" t="s">
        <v>37</v>
      </c>
      <c r="N18" s="21" t="s">
        <v>37</v>
      </c>
      <c r="O18" s="23">
        <v>6</v>
      </c>
      <c r="P18" s="21" t="s">
        <v>37</v>
      </c>
    </row>
    <row r="19" spans="1:16" x14ac:dyDescent="0.25">
      <c r="A19" s="5" t="s">
        <v>66</v>
      </c>
      <c r="B19" t="s">
        <v>35</v>
      </c>
      <c r="C19" t="s">
        <v>67</v>
      </c>
      <c r="D19" s="8">
        <v>2</v>
      </c>
      <c r="E19" s="8" t="s">
        <v>31</v>
      </c>
      <c r="F19" s="8">
        <v>21</v>
      </c>
      <c r="G19" s="23">
        <v>10</v>
      </c>
      <c r="H19" s="24">
        <v>48</v>
      </c>
      <c r="I19" s="23">
        <v>11</v>
      </c>
      <c r="J19" s="23">
        <v>4</v>
      </c>
      <c r="K19" s="21" t="s">
        <v>37</v>
      </c>
      <c r="L19" s="24">
        <v>48</v>
      </c>
      <c r="M19" s="24">
        <v>19</v>
      </c>
      <c r="N19" s="24">
        <v>33</v>
      </c>
      <c r="O19" s="23">
        <v>4</v>
      </c>
      <c r="P19" s="21" t="s">
        <v>37</v>
      </c>
    </row>
    <row r="20" spans="1:16" x14ac:dyDescent="0.25">
      <c r="A20" s="5" t="s">
        <v>68</v>
      </c>
      <c r="B20" t="s">
        <v>64</v>
      </c>
      <c r="C20" t="s">
        <v>69</v>
      </c>
      <c r="D20" s="8">
        <v>1</v>
      </c>
      <c r="E20" s="8" t="s">
        <v>41</v>
      </c>
      <c r="F20" s="8">
        <v>179</v>
      </c>
      <c r="G20" s="23">
        <v>91</v>
      </c>
      <c r="H20" s="24">
        <v>51</v>
      </c>
      <c r="I20" s="23">
        <v>88</v>
      </c>
      <c r="J20" s="23">
        <v>25</v>
      </c>
      <c r="K20" s="24">
        <v>28</v>
      </c>
      <c r="L20" s="24">
        <v>51</v>
      </c>
      <c r="M20" s="24">
        <v>14</v>
      </c>
      <c r="N20" s="24">
        <v>35</v>
      </c>
      <c r="O20" s="23">
        <v>29</v>
      </c>
      <c r="P20" s="24">
        <v>33</v>
      </c>
    </row>
    <row r="21" spans="1:16" x14ac:dyDescent="0.25">
      <c r="A21" s="5" t="s">
        <v>70</v>
      </c>
      <c r="B21" t="s">
        <v>29</v>
      </c>
      <c r="C21" t="s">
        <v>71</v>
      </c>
      <c r="D21" s="8">
        <v>2</v>
      </c>
      <c r="E21" s="8" t="s">
        <v>41</v>
      </c>
      <c r="F21" s="8">
        <v>634</v>
      </c>
      <c r="G21" s="23">
        <v>413</v>
      </c>
      <c r="H21" s="24">
        <v>65</v>
      </c>
      <c r="I21" s="23">
        <v>221</v>
      </c>
      <c r="J21" s="23">
        <v>141</v>
      </c>
      <c r="K21" s="24">
        <v>64</v>
      </c>
      <c r="L21" s="24">
        <v>65</v>
      </c>
      <c r="M21" s="24">
        <v>22</v>
      </c>
      <c r="N21" s="24">
        <v>13</v>
      </c>
      <c r="O21" s="23">
        <v>156</v>
      </c>
      <c r="P21" s="24">
        <v>71</v>
      </c>
    </row>
    <row r="22" spans="1:16" x14ac:dyDescent="0.25">
      <c r="A22" s="5" t="s">
        <v>72</v>
      </c>
      <c r="B22" t="s">
        <v>29</v>
      </c>
      <c r="C22" t="s">
        <v>73</v>
      </c>
      <c r="D22" s="8">
        <v>2</v>
      </c>
      <c r="E22" s="8" t="s">
        <v>41</v>
      </c>
      <c r="F22" s="8">
        <v>417</v>
      </c>
      <c r="G22" s="23">
        <v>189</v>
      </c>
      <c r="H22" s="24">
        <v>45</v>
      </c>
      <c r="I22" s="23">
        <v>228</v>
      </c>
      <c r="J22" s="23">
        <v>149</v>
      </c>
      <c r="K22" s="24">
        <v>65</v>
      </c>
      <c r="L22" s="24">
        <v>45</v>
      </c>
      <c r="M22" s="24">
        <v>36</v>
      </c>
      <c r="N22" s="24">
        <v>19</v>
      </c>
      <c r="O22" s="23">
        <v>171</v>
      </c>
      <c r="P22" s="24">
        <v>75</v>
      </c>
    </row>
    <row r="23" spans="1:16" x14ac:dyDescent="0.25">
      <c r="A23" s="5" t="s">
        <v>74</v>
      </c>
      <c r="B23" t="s">
        <v>45</v>
      </c>
      <c r="C23" t="s">
        <v>75</v>
      </c>
      <c r="D23" s="8">
        <v>3</v>
      </c>
      <c r="E23" s="8" t="s">
        <v>31</v>
      </c>
      <c r="F23" s="8">
        <v>36</v>
      </c>
      <c r="G23" s="23">
        <v>20</v>
      </c>
      <c r="H23" s="24">
        <v>56</v>
      </c>
      <c r="I23" s="23">
        <v>16</v>
      </c>
      <c r="J23" s="23">
        <v>8</v>
      </c>
      <c r="K23" s="21" t="s">
        <v>37</v>
      </c>
      <c r="L23" s="24">
        <v>56</v>
      </c>
      <c r="M23" s="24">
        <v>22</v>
      </c>
      <c r="N23" s="24">
        <v>22</v>
      </c>
      <c r="O23" s="23">
        <v>8</v>
      </c>
      <c r="P23" s="21" t="s">
        <v>37</v>
      </c>
    </row>
    <row r="24" spans="1:16" x14ac:dyDescent="0.25">
      <c r="A24" s="5" t="s">
        <v>76</v>
      </c>
      <c r="B24" t="s">
        <v>29</v>
      </c>
      <c r="C24" t="s">
        <v>77</v>
      </c>
      <c r="D24" s="8">
        <v>2</v>
      </c>
      <c r="E24" s="8" t="s">
        <v>31</v>
      </c>
      <c r="F24" s="8">
        <v>44</v>
      </c>
      <c r="G24" s="23">
        <v>16</v>
      </c>
      <c r="H24" s="24">
        <v>36</v>
      </c>
      <c r="I24" s="23">
        <v>28</v>
      </c>
      <c r="J24" s="23">
        <v>16</v>
      </c>
      <c r="K24" s="24">
        <v>57</v>
      </c>
      <c r="L24" s="24">
        <v>36</v>
      </c>
      <c r="M24" s="24">
        <v>36</v>
      </c>
      <c r="N24" s="24">
        <v>28</v>
      </c>
      <c r="O24" s="23">
        <v>18</v>
      </c>
      <c r="P24" s="24">
        <v>64</v>
      </c>
    </row>
    <row r="25" spans="1:16" x14ac:dyDescent="0.25">
      <c r="A25" s="5" t="s">
        <v>78</v>
      </c>
      <c r="B25" t="s">
        <v>45</v>
      </c>
      <c r="C25" t="s">
        <v>79</v>
      </c>
      <c r="D25" s="8">
        <v>3</v>
      </c>
      <c r="E25" s="8" t="s">
        <v>31</v>
      </c>
      <c r="F25" s="8">
        <v>2978</v>
      </c>
      <c r="G25" s="23">
        <v>1267</v>
      </c>
      <c r="H25" s="24">
        <v>43</v>
      </c>
      <c r="I25" s="23">
        <v>1711</v>
      </c>
      <c r="J25" s="23">
        <v>955</v>
      </c>
      <c r="K25" s="24">
        <v>56</v>
      </c>
      <c r="L25" s="24">
        <v>43</v>
      </c>
      <c r="M25" s="24">
        <v>32</v>
      </c>
      <c r="N25" s="24">
        <v>25</v>
      </c>
      <c r="O25" s="23">
        <v>1175</v>
      </c>
      <c r="P25" s="24">
        <v>69</v>
      </c>
    </row>
    <row r="26" spans="1:16" x14ac:dyDescent="0.25">
      <c r="A26" s="5" t="s">
        <v>80</v>
      </c>
      <c r="B26" t="s">
        <v>35</v>
      </c>
      <c r="C26" t="s">
        <v>81</v>
      </c>
      <c r="D26" s="8">
        <v>3</v>
      </c>
      <c r="E26" s="8" t="s">
        <v>31</v>
      </c>
      <c r="F26" s="8">
        <v>1</v>
      </c>
      <c r="G26" s="8" t="s">
        <v>37</v>
      </c>
      <c r="H26" s="21" t="s">
        <v>37</v>
      </c>
      <c r="I26" s="8" t="s">
        <v>37</v>
      </c>
      <c r="J26" s="8" t="s">
        <v>37</v>
      </c>
      <c r="K26" s="21" t="s">
        <v>37</v>
      </c>
      <c r="L26" s="21" t="s">
        <v>37</v>
      </c>
      <c r="M26" s="21" t="s">
        <v>37</v>
      </c>
      <c r="N26" s="21" t="s">
        <v>37</v>
      </c>
      <c r="O26" s="8" t="s">
        <v>37</v>
      </c>
      <c r="P26" s="21" t="s">
        <v>37</v>
      </c>
    </row>
    <row r="27" spans="1:16" x14ac:dyDescent="0.25">
      <c r="A27" s="5" t="s">
        <v>82</v>
      </c>
      <c r="B27" t="s">
        <v>29</v>
      </c>
      <c r="C27" t="s">
        <v>83</v>
      </c>
      <c r="D27" s="8">
        <v>2</v>
      </c>
      <c r="E27" s="8" t="s">
        <v>41</v>
      </c>
      <c r="F27" s="8">
        <v>130</v>
      </c>
      <c r="G27" s="23">
        <v>47</v>
      </c>
      <c r="H27" s="24">
        <v>36</v>
      </c>
      <c r="I27" s="23">
        <v>83</v>
      </c>
      <c r="J27" s="23">
        <v>46</v>
      </c>
      <c r="K27" s="24">
        <v>55</v>
      </c>
      <c r="L27" s="24">
        <v>36</v>
      </c>
      <c r="M27" s="24">
        <v>35</v>
      </c>
      <c r="N27" s="24">
        <v>29</v>
      </c>
      <c r="O27" s="23">
        <v>49</v>
      </c>
      <c r="P27" s="24">
        <v>59</v>
      </c>
    </row>
    <row r="28" spans="1:16" x14ac:dyDescent="0.25">
      <c r="A28" s="5" t="s">
        <v>84</v>
      </c>
      <c r="B28" t="s">
        <v>39</v>
      </c>
      <c r="C28" t="s">
        <v>85</v>
      </c>
      <c r="D28" s="8">
        <v>1</v>
      </c>
      <c r="E28" s="8" t="s">
        <v>41</v>
      </c>
      <c r="F28" s="8">
        <v>3</v>
      </c>
      <c r="G28" s="8" t="s">
        <v>37</v>
      </c>
      <c r="H28" s="21" t="s">
        <v>37</v>
      </c>
      <c r="I28" s="8" t="s">
        <v>37</v>
      </c>
      <c r="J28" s="8" t="s">
        <v>37</v>
      </c>
      <c r="K28" s="21" t="s">
        <v>37</v>
      </c>
      <c r="L28" s="21" t="s">
        <v>37</v>
      </c>
      <c r="M28" s="21" t="s">
        <v>37</v>
      </c>
      <c r="N28" s="21" t="s">
        <v>37</v>
      </c>
      <c r="O28" s="8" t="s">
        <v>37</v>
      </c>
      <c r="P28" s="21" t="s">
        <v>37</v>
      </c>
    </row>
    <row r="29" spans="1:16" x14ac:dyDescent="0.25">
      <c r="A29" s="5" t="s">
        <v>86</v>
      </c>
      <c r="B29" t="s">
        <v>35</v>
      </c>
      <c r="C29" t="s">
        <v>87</v>
      </c>
      <c r="D29" s="8">
        <v>2</v>
      </c>
      <c r="E29" s="8" t="s">
        <v>31</v>
      </c>
      <c r="F29" s="8">
        <v>27</v>
      </c>
      <c r="G29" s="23">
        <v>17</v>
      </c>
      <c r="H29" s="24">
        <v>63</v>
      </c>
      <c r="I29" s="23">
        <v>10</v>
      </c>
      <c r="J29" s="23">
        <v>5</v>
      </c>
      <c r="K29" s="21" t="s">
        <v>37</v>
      </c>
      <c r="L29" s="24">
        <v>63</v>
      </c>
      <c r="M29" s="24">
        <v>19</v>
      </c>
      <c r="N29" s="24">
        <v>18</v>
      </c>
      <c r="O29" s="23">
        <v>5</v>
      </c>
      <c r="P29" s="21" t="s">
        <v>37</v>
      </c>
    </row>
    <row r="30" spans="1:16" x14ac:dyDescent="0.25">
      <c r="A30" s="5" t="s">
        <v>88</v>
      </c>
      <c r="B30" t="s">
        <v>45</v>
      </c>
      <c r="C30" t="s">
        <v>89</v>
      </c>
      <c r="D30" s="8">
        <v>3</v>
      </c>
      <c r="E30" s="8" t="s">
        <v>31</v>
      </c>
      <c r="F30" s="8">
        <v>173</v>
      </c>
      <c r="G30" s="23">
        <v>62</v>
      </c>
      <c r="H30" s="24">
        <v>36</v>
      </c>
      <c r="I30" s="23">
        <v>111</v>
      </c>
      <c r="J30" s="23">
        <v>58</v>
      </c>
      <c r="K30" s="24">
        <v>52</v>
      </c>
      <c r="L30" s="24">
        <v>36</v>
      </c>
      <c r="M30" s="24">
        <v>34</v>
      </c>
      <c r="N30" s="24">
        <v>30</v>
      </c>
      <c r="O30" s="23">
        <v>62</v>
      </c>
      <c r="P30" s="24">
        <v>56</v>
      </c>
    </row>
    <row r="31" spans="1:16" x14ac:dyDescent="0.25">
      <c r="A31" s="5" t="s">
        <v>90</v>
      </c>
      <c r="B31" t="s">
        <v>29</v>
      </c>
      <c r="C31" t="s">
        <v>91</v>
      </c>
      <c r="D31" s="8">
        <v>2</v>
      </c>
      <c r="E31" s="8" t="s">
        <v>31</v>
      </c>
      <c r="F31" s="8">
        <v>169</v>
      </c>
      <c r="G31" s="23">
        <v>87</v>
      </c>
      <c r="H31" s="24">
        <v>51</v>
      </c>
      <c r="I31" s="23">
        <v>82</v>
      </c>
      <c r="J31" s="23">
        <v>40</v>
      </c>
      <c r="K31" s="24">
        <v>49</v>
      </c>
      <c r="L31" s="24">
        <v>51</v>
      </c>
      <c r="M31" s="24">
        <v>24</v>
      </c>
      <c r="N31" s="24">
        <v>25</v>
      </c>
      <c r="O31" s="23">
        <v>49</v>
      </c>
      <c r="P31" s="24">
        <v>60</v>
      </c>
    </row>
    <row r="32" spans="1:16" x14ac:dyDescent="0.25">
      <c r="A32" s="5" t="s">
        <v>92</v>
      </c>
      <c r="B32" t="s">
        <v>35</v>
      </c>
      <c r="C32" t="s">
        <v>33</v>
      </c>
      <c r="D32" s="8">
        <v>1</v>
      </c>
      <c r="E32" s="8" t="s">
        <v>31</v>
      </c>
      <c r="F32" s="8">
        <v>9</v>
      </c>
      <c r="G32" s="23">
        <v>1</v>
      </c>
      <c r="H32" s="21" t="s">
        <v>37</v>
      </c>
      <c r="I32" s="23">
        <v>8</v>
      </c>
      <c r="J32" s="23">
        <v>5</v>
      </c>
      <c r="K32" s="21" t="s">
        <v>37</v>
      </c>
      <c r="L32" s="21" t="s">
        <v>37</v>
      </c>
      <c r="M32" s="21" t="s">
        <v>37</v>
      </c>
      <c r="N32" s="21" t="s">
        <v>37</v>
      </c>
      <c r="O32" s="23">
        <v>5</v>
      </c>
      <c r="P32" s="21" t="s">
        <v>37</v>
      </c>
    </row>
    <row r="33" spans="1:16" x14ac:dyDescent="0.25">
      <c r="A33" s="5" t="s">
        <v>93</v>
      </c>
      <c r="B33" t="s">
        <v>35</v>
      </c>
      <c r="C33" t="s">
        <v>87</v>
      </c>
      <c r="D33" s="8">
        <v>1</v>
      </c>
      <c r="E33" s="8" t="s">
        <v>31</v>
      </c>
      <c r="F33" s="8">
        <v>12</v>
      </c>
      <c r="G33" s="23">
        <v>4</v>
      </c>
      <c r="H33" s="21" t="s">
        <v>37</v>
      </c>
      <c r="I33" s="23">
        <v>8</v>
      </c>
      <c r="J33" s="23">
        <v>4</v>
      </c>
      <c r="K33" s="21" t="s">
        <v>37</v>
      </c>
      <c r="L33" s="21" t="s">
        <v>37</v>
      </c>
      <c r="M33" s="21" t="s">
        <v>37</v>
      </c>
      <c r="N33" s="21" t="s">
        <v>37</v>
      </c>
      <c r="O33" s="23">
        <v>6</v>
      </c>
      <c r="P33" s="21" t="s">
        <v>37</v>
      </c>
    </row>
    <row r="34" spans="1:16" x14ac:dyDescent="0.25">
      <c r="A34" s="5" t="s">
        <v>94</v>
      </c>
      <c r="B34" t="s">
        <v>35</v>
      </c>
      <c r="C34" t="s">
        <v>95</v>
      </c>
      <c r="D34" s="8">
        <v>2</v>
      </c>
      <c r="E34" s="8" t="s">
        <v>31</v>
      </c>
      <c r="F34" s="8">
        <v>866</v>
      </c>
      <c r="G34" s="23">
        <v>509</v>
      </c>
      <c r="H34" s="24">
        <v>59</v>
      </c>
      <c r="I34" s="23">
        <v>357</v>
      </c>
      <c r="J34" s="23">
        <v>60</v>
      </c>
      <c r="K34" s="24">
        <v>17</v>
      </c>
      <c r="L34" s="24">
        <v>59</v>
      </c>
      <c r="M34" s="24">
        <v>7</v>
      </c>
      <c r="N34" s="24">
        <v>34</v>
      </c>
      <c r="O34" s="23">
        <v>74</v>
      </c>
      <c r="P34" s="24">
        <v>21</v>
      </c>
    </row>
    <row r="35" spans="1:16" x14ac:dyDescent="0.25">
      <c r="A35" s="5" t="s">
        <v>96</v>
      </c>
      <c r="B35" t="s">
        <v>29</v>
      </c>
      <c r="C35" t="s">
        <v>97</v>
      </c>
      <c r="D35" s="8">
        <v>2</v>
      </c>
      <c r="E35" s="8" t="s">
        <v>41</v>
      </c>
      <c r="F35" s="8">
        <v>19</v>
      </c>
      <c r="G35" s="23">
        <v>3</v>
      </c>
      <c r="H35" s="21" t="s">
        <v>37</v>
      </c>
      <c r="I35" s="23">
        <v>16</v>
      </c>
      <c r="J35" s="23">
        <v>14</v>
      </c>
      <c r="K35" s="21" t="s">
        <v>37</v>
      </c>
      <c r="L35" s="21" t="s">
        <v>37</v>
      </c>
      <c r="M35" s="21" t="s">
        <v>37</v>
      </c>
      <c r="N35" s="21" t="s">
        <v>37</v>
      </c>
      <c r="O35" s="23">
        <v>15</v>
      </c>
      <c r="P35" s="21" t="s">
        <v>37</v>
      </c>
    </row>
    <row r="36" spans="1:16" x14ac:dyDescent="0.25">
      <c r="A36" s="5" t="s">
        <v>98</v>
      </c>
      <c r="B36" t="s">
        <v>29</v>
      </c>
      <c r="C36" t="s">
        <v>99</v>
      </c>
      <c r="D36" s="8">
        <v>2</v>
      </c>
      <c r="E36" s="8" t="s">
        <v>31</v>
      </c>
      <c r="F36" s="8">
        <v>174</v>
      </c>
      <c r="G36" s="23">
        <v>77</v>
      </c>
      <c r="H36" s="24">
        <v>44</v>
      </c>
      <c r="I36" s="23">
        <v>97</v>
      </c>
      <c r="J36" s="23">
        <v>58</v>
      </c>
      <c r="K36" s="24">
        <v>60</v>
      </c>
      <c r="L36" s="24">
        <v>44</v>
      </c>
      <c r="M36" s="24">
        <v>33</v>
      </c>
      <c r="N36" s="24">
        <v>23</v>
      </c>
      <c r="O36" s="23">
        <v>67</v>
      </c>
      <c r="P36" s="24">
        <v>69</v>
      </c>
    </row>
    <row r="37" spans="1:16" x14ac:dyDescent="0.25">
      <c r="A37" s="5" t="s">
        <v>100</v>
      </c>
      <c r="B37" t="s">
        <v>35</v>
      </c>
      <c r="C37" t="s">
        <v>101</v>
      </c>
      <c r="D37" s="8">
        <v>1</v>
      </c>
      <c r="E37" s="8" t="s">
        <v>31</v>
      </c>
      <c r="F37" s="8">
        <v>8</v>
      </c>
      <c r="G37" s="23">
        <v>5</v>
      </c>
      <c r="H37" s="21" t="s">
        <v>37</v>
      </c>
      <c r="I37" s="23">
        <v>3</v>
      </c>
      <c r="J37" s="23">
        <v>1</v>
      </c>
      <c r="K37" s="21" t="s">
        <v>37</v>
      </c>
      <c r="L37" s="21" t="s">
        <v>37</v>
      </c>
      <c r="M37" s="21" t="s">
        <v>37</v>
      </c>
      <c r="N37" s="21" t="s">
        <v>37</v>
      </c>
      <c r="O37" s="23">
        <v>3</v>
      </c>
      <c r="P37" s="21" t="s">
        <v>37</v>
      </c>
    </row>
    <row r="38" spans="1:16" x14ac:dyDescent="0.25">
      <c r="A38" s="5" t="s">
        <v>102</v>
      </c>
      <c r="B38" t="s">
        <v>39</v>
      </c>
      <c r="C38" t="s">
        <v>103</v>
      </c>
      <c r="D38" s="8">
        <v>1</v>
      </c>
      <c r="E38" s="8" t="s">
        <v>41</v>
      </c>
      <c r="F38" s="8">
        <v>1</v>
      </c>
      <c r="G38" s="8" t="s">
        <v>37</v>
      </c>
      <c r="H38" s="21" t="s">
        <v>37</v>
      </c>
      <c r="I38" s="8" t="s">
        <v>37</v>
      </c>
      <c r="J38" s="8" t="s">
        <v>37</v>
      </c>
      <c r="K38" s="21" t="s">
        <v>37</v>
      </c>
      <c r="L38" s="21" t="s">
        <v>37</v>
      </c>
      <c r="M38" s="21" t="s">
        <v>37</v>
      </c>
      <c r="N38" s="21" t="s">
        <v>37</v>
      </c>
      <c r="O38" s="8" t="s">
        <v>37</v>
      </c>
      <c r="P38" s="21" t="s">
        <v>37</v>
      </c>
    </row>
    <row r="39" spans="1:16" x14ac:dyDescent="0.25">
      <c r="A39" s="5" t="s">
        <v>104</v>
      </c>
      <c r="B39" t="s">
        <v>35</v>
      </c>
      <c r="C39" t="s">
        <v>105</v>
      </c>
      <c r="D39" s="8">
        <v>2</v>
      </c>
      <c r="E39" s="8" t="s">
        <v>31</v>
      </c>
      <c r="F39" s="8">
        <v>15</v>
      </c>
      <c r="G39" s="23">
        <v>9</v>
      </c>
      <c r="H39" s="21" t="s">
        <v>37</v>
      </c>
      <c r="I39" s="23">
        <v>6</v>
      </c>
      <c r="J39" s="23">
        <v>0</v>
      </c>
      <c r="K39" s="21" t="s">
        <v>37</v>
      </c>
      <c r="L39" s="21" t="s">
        <v>37</v>
      </c>
      <c r="M39" s="21" t="s">
        <v>37</v>
      </c>
      <c r="N39" s="21" t="s">
        <v>37</v>
      </c>
      <c r="O39" s="23">
        <v>2</v>
      </c>
      <c r="P39" s="21" t="s">
        <v>37</v>
      </c>
    </row>
    <row r="40" spans="1:16" x14ac:dyDescent="0.25">
      <c r="A40" s="5" t="s">
        <v>106</v>
      </c>
      <c r="B40" t="s">
        <v>35</v>
      </c>
      <c r="C40" t="s">
        <v>95</v>
      </c>
      <c r="D40" s="8">
        <v>1</v>
      </c>
      <c r="E40" s="8" t="s">
        <v>31</v>
      </c>
      <c r="F40" s="8">
        <v>26</v>
      </c>
      <c r="G40" s="23">
        <v>19</v>
      </c>
      <c r="H40" s="24">
        <v>73</v>
      </c>
      <c r="I40" s="23">
        <v>7</v>
      </c>
      <c r="J40" s="23">
        <v>3</v>
      </c>
      <c r="K40" s="21" t="s">
        <v>37</v>
      </c>
      <c r="L40" s="24">
        <v>73</v>
      </c>
      <c r="M40" s="24">
        <v>12</v>
      </c>
      <c r="N40" s="24">
        <v>15</v>
      </c>
      <c r="O40" s="23">
        <v>3</v>
      </c>
      <c r="P40" s="21" t="s">
        <v>37</v>
      </c>
    </row>
    <row r="41" spans="1:16" x14ac:dyDescent="0.25">
      <c r="A41" s="5" t="s">
        <v>107</v>
      </c>
      <c r="B41" t="s">
        <v>35</v>
      </c>
      <c r="C41" t="s">
        <v>108</v>
      </c>
      <c r="D41" s="8">
        <v>2</v>
      </c>
      <c r="E41" s="8" t="s">
        <v>41</v>
      </c>
      <c r="F41" s="8">
        <v>17</v>
      </c>
      <c r="G41" s="23">
        <v>4</v>
      </c>
      <c r="H41" s="21" t="s">
        <v>37</v>
      </c>
      <c r="I41" s="23">
        <v>13</v>
      </c>
      <c r="J41" s="23">
        <v>0</v>
      </c>
      <c r="K41" s="21" t="s">
        <v>37</v>
      </c>
      <c r="L41" s="21" t="s">
        <v>37</v>
      </c>
      <c r="M41" s="21" t="s">
        <v>37</v>
      </c>
      <c r="N41" s="21" t="s">
        <v>37</v>
      </c>
      <c r="O41" s="23">
        <v>1</v>
      </c>
      <c r="P41" s="21" t="s">
        <v>37</v>
      </c>
    </row>
    <row r="42" spans="1:16" x14ac:dyDescent="0.25">
      <c r="A42" s="5" t="s">
        <v>109</v>
      </c>
      <c r="B42" t="s">
        <v>29</v>
      </c>
      <c r="C42" t="s">
        <v>110</v>
      </c>
      <c r="D42" s="8">
        <v>2</v>
      </c>
      <c r="E42" s="8" t="s">
        <v>31</v>
      </c>
      <c r="F42" s="8">
        <v>54</v>
      </c>
      <c r="G42" s="23">
        <v>18</v>
      </c>
      <c r="H42" s="24">
        <v>33</v>
      </c>
      <c r="I42" s="23">
        <v>36</v>
      </c>
      <c r="J42" s="23">
        <v>18</v>
      </c>
      <c r="K42" s="24">
        <v>50</v>
      </c>
      <c r="L42" s="24">
        <v>33</v>
      </c>
      <c r="M42" s="24">
        <v>33</v>
      </c>
      <c r="N42" s="24">
        <v>34</v>
      </c>
      <c r="O42" s="23">
        <v>25</v>
      </c>
      <c r="P42" s="24">
        <v>69</v>
      </c>
    </row>
    <row r="43" spans="1:16" x14ac:dyDescent="0.25">
      <c r="A43" s="5" t="s">
        <v>111</v>
      </c>
      <c r="B43" t="s">
        <v>35</v>
      </c>
      <c r="C43" t="s">
        <v>112</v>
      </c>
      <c r="D43" s="8">
        <v>1</v>
      </c>
      <c r="E43" s="8" t="s">
        <v>31</v>
      </c>
      <c r="F43" s="8">
        <v>6</v>
      </c>
      <c r="G43" s="23">
        <v>1</v>
      </c>
      <c r="H43" s="21" t="s">
        <v>37</v>
      </c>
      <c r="I43" s="23">
        <v>5</v>
      </c>
      <c r="J43" s="23">
        <v>3</v>
      </c>
      <c r="K43" s="21" t="s">
        <v>37</v>
      </c>
      <c r="L43" s="21" t="s">
        <v>37</v>
      </c>
      <c r="M43" s="21" t="s">
        <v>37</v>
      </c>
      <c r="N43" s="21" t="s">
        <v>37</v>
      </c>
      <c r="O43" s="23">
        <v>3</v>
      </c>
      <c r="P43" s="21" t="s">
        <v>37</v>
      </c>
    </row>
    <row r="44" spans="1:16" x14ac:dyDescent="0.25">
      <c r="A44" s="5" t="s">
        <v>113</v>
      </c>
      <c r="B44" t="s">
        <v>35</v>
      </c>
      <c r="C44" t="s">
        <v>114</v>
      </c>
      <c r="D44" s="8">
        <v>2</v>
      </c>
      <c r="E44" s="8" t="s">
        <v>31</v>
      </c>
      <c r="F44" s="8">
        <v>676</v>
      </c>
      <c r="G44" s="23">
        <v>428</v>
      </c>
      <c r="H44" s="24">
        <v>63</v>
      </c>
      <c r="I44" s="23">
        <v>248</v>
      </c>
      <c r="J44" s="23">
        <v>58</v>
      </c>
      <c r="K44" s="24">
        <v>23</v>
      </c>
      <c r="L44" s="24">
        <v>63</v>
      </c>
      <c r="M44" s="24">
        <v>9</v>
      </c>
      <c r="N44" s="24">
        <v>28</v>
      </c>
      <c r="O44" s="23">
        <v>68</v>
      </c>
      <c r="P44" s="24">
        <v>27</v>
      </c>
    </row>
    <row r="45" spans="1:16" x14ac:dyDescent="0.25">
      <c r="A45" s="5" t="s">
        <v>115</v>
      </c>
      <c r="B45" t="s">
        <v>39</v>
      </c>
      <c r="C45" t="s">
        <v>116</v>
      </c>
      <c r="D45" s="8">
        <v>1</v>
      </c>
      <c r="E45" s="8" t="s">
        <v>41</v>
      </c>
      <c r="F45" s="8">
        <v>2</v>
      </c>
      <c r="G45" s="8" t="s">
        <v>37</v>
      </c>
      <c r="H45" s="21" t="s">
        <v>37</v>
      </c>
      <c r="I45" s="8" t="s">
        <v>37</v>
      </c>
      <c r="J45" s="8" t="s">
        <v>37</v>
      </c>
      <c r="K45" s="21" t="s">
        <v>37</v>
      </c>
      <c r="L45" s="21" t="s">
        <v>37</v>
      </c>
      <c r="M45" s="21" t="s">
        <v>37</v>
      </c>
      <c r="N45" s="21" t="s">
        <v>37</v>
      </c>
      <c r="O45" s="8" t="s">
        <v>37</v>
      </c>
      <c r="P45" s="21" t="s">
        <v>37</v>
      </c>
    </row>
    <row r="46" spans="1:16" x14ac:dyDescent="0.25">
      <c r="A46" s="5" t="s">
        <v>117</v>
      </c>
      <c r="B46" t="s">
        <v>35</v>
      </c>
      <c r="C46" t="s">
        <v>118</v>
      </c>
      <c r="D46" s="8">
        <v>1</v>
      </c>
      <c r="E46" s="8" t="s">
        <v>31</v>
      </c>
      <c r="F46" s="8">
        <v>5</v>
      </c>
      <c r="G46" s="23">
        <v>3</v>
      </c>
      <c r="H46" s="21" t="s">
        <v>37</v>
      </c>
      <c r="I46" s="23">
        <v>2</v>
      </c>
      <c r="J46" s="23">
        <v>1</v>
      </c>
      <c r="K46" s="21" t="s">
        <v>37</v>
      </c>
      <c r="L46" s="21" t="s">
        <v>37</v>
      </c>
      <c r="M46" s="21" t="s">
        <v>37</v>
      </c>
      <c r="N46" s="21" t="s">
        <v>37</v>
      </c>
      <c r="O46" s="23">
        <v>1</v>
      </c>
      <c r="P46" s="21" t="s">
        <v>37</v>
      </c>
    </row>
    <row r="47" spans="1:16" x14ac:dyDescent="0.25">
      <c r="A47" s="5" t="s">
        <v>119</v>
      </c>
      <c r="B47" t="s">
        <v>45</v>
      </c>
      <c r="C47" t="s">
        <v>120</v>
      </c>
      <c r="D47" s="8">
        <v>3</v>
      </c>
      <c r="E47" s="8" t="s">
        <v>31</v>
      </c>
      <c r="F47" s="8">
        <v>2938</v>
      </c>
      <c r="G47" s="23">
        <v>1340</v>
      </c>
      <c r="H47" s="24">
        <v>46</v>
      </c>
      <c r="I47" s="23">
        <v>1598</v>
      </c>
      <c r="J47" s="23">
        <v>796</v>
      </c>
      <c r="K47" s="24">
        <v>50</v>
      </c>
      <c r="L47" s="24">
        <v>46</v>
      </c>
      <c r="M47" s="24">
        <v>27</v>
      </c>
      <c r="N47" s="24">
        <v>27</v>
      </c>
      <c r="O47" s="23">
        <v>845</v>
      </c>
      <c r="P47" s="24">
        <v>53</v>
      </c>
    </row>
    <row r="48" spans="1:16" x14ac:dyDescent="0.25">
      <c r="A48" s="5" t="s">
        <v>121</v>
      </c>
      <c r="B48" t="s">
        <v>35</v>
      </c>
      <c r="C48" t="s">
        <v>89</v>
      </c>
      <c r="D48" s="8">
        <v>3</v>
      </c>
      <c r="E48" s="8" t="s">
        <v>31</v>
      </c>
      <c r="F48" s="8">
        <v>1</v>
      </c>
      <c r="G48" s="8" t="s">
        <v>37</v>
      </c>
      <c r="H48" s="21" t="s">
        <v>37</v>
      </c>
      <c r="I48" s="8" t="s">
        <v>37</v>
      </c>
      <c r="J48" s="8" t="s">
        <v>37</v>
      </c>
      <c r="K48" s="21" t="s">
        <v>37</v>
      </c>
      <c r="L48" s="21" t="s">
        <v>37</v>
      </c>
      <c r="M48" s="21" t="s">
        <v>37</v>
      </c>
      <c r="N48" s="21" t="s">
        <v>37</v>
      </c>
      <c r="O48" s="8" t="s">
        <v>37</v>
      </c>
      <c r="P48" s="21" t="s">
        <v>37</v>
      </c>
    </row>
    <row r="49" spans="1:16" x14ac:dyDescent="0.25">
      <c r="A49" s="5" t="s">
        <v>122</v>
      </c>
      <c r="B49" t="s">
        <v>45</v>
      </c>
      <c r="C49" t="s">
        <v>123</v>
      </c>
      <c r="D49" s="8">
        <v>3</v>
      </c>
      <c r="E49" s="8" t="s">
        <v>31</v>
      </c>
      <c r="F49" s="8">
        <v>7</v>
      </c>
      <c r="G49" s="23">
        <v>2</v>
      </c>
      <c r="H49" s="21" t="s">
        <v>37</v>
      </c>
      <c r="I49" s="23">
        <v>5</v>
      </c>
      <c r="J49" s="23">
        <v>4</v>
      </c>
      <c r="K49" s="21" t="s">
        <v>37</v>
      </c>
      <c r="L49" s="21" t="s">
        <v>37</v>
      </c>
      <c r="M49" s="21" t="s">
        <v>37</v>
      </c>
      <c r="N49" s="21" t="s">
        <v>37</v>
      </c>
      <c r="O49" s="23">
        <v>4</v>
      </c>
      <c r="P49" s="21" t="s">
        <v>37</v>
      </c>
    </row>
    <row r="50" spans="1:16" x14ac:dyDescent="0.25">
      <c r="A50" s="5" t="s">
        <v>124</v>
      </c>
      <c r="B50" t="s">
        <v>45</v>
      </c>
      <c r="C50" t="s">
        <v>125</v>
      </c>
      <c r="D50" s="8">
        <v>3</v>
      </c>
      <c r="E50" s="8" t="s">
        <v>31</v>
      </c>
      <c r="F50" s="8">
        <v>3101</v>
      </c>
      <c r="G50" s="23">
        <v>1649</v>
      </c>
      <c r="H50" s="24">
        <v>53</v>
      </c>
      <c r="I50" s="23">
        <v>1452</v>
      </c>
      <c r="J50" s="23">
        <v>649</v>
      </c>
      <c r="K50" s="24">
        <v>45</v>
      </c>
      <c r="L50" s="24">
        <v>53</v>
      </c>
      <c r="M50" s="24">
        <v>21</v>
      </c>
      <c r="N50" s="24">
        <v>26</v>
      </c>
      <c r="O50" s="23">
        <v>846</v>
      </c>
      <c r="P50" s="24">
        <v>58</v>
      </c>
    </row>
    <row r="51" spans="1:16" x14ac:dyDescent="0.25">
      <c r="A51" s="5" t="s">
        <v>126</v>
      </c>
      <c r="B51" t="s">
        <v>35</v>
      </c>
      <c r="C51" t="s">
        <v>127</v>
      </c>
      <c r="D51" s="8">
        <v>2</v>
      </c>
      <c r="E51" s="8" t="s">
        <v>31</v>
      </c>
      <c r="F51" s="8">
        <v>68</v>
      </c>
      <c r="G51" s="23">
        <v>44</v>
      </c>
      <c r="H51" s="24">
        <v>65</v>
      </c>
      <c r="I51" s="23">
        <v>24</v>
      </c>
      <c r="J51" s="23">
        <v>1</v>
      </c>
      <c r="K51" s="24">
        <v>4</v>
      </c>
      <c r="L51" s="24">
        <v>65</v>
      </c>
      <c r="M51" s="24">
        <v>1</v>
      </c>
      <c r="N51" s="24">
        <v>34</v>
      </c>
      <c r="O51" s="23">
        <v>3</v>
      </c>
      <c r="P51" s="24">
        <v>12</v>
      </c>
    </row>
    <row r="52" spans="1:16" x14ac:dyDescent="0.25">
      <c r="A52" s="5" t="s">
        <v>128</v>
      </c>
      <c r="B52" t="s">
        <v>35</v>
      </c>
      <c r="C52" t="s">
        <v>129</v>
      </c>
      <c r="D52" s="8">
        <v>2</v>
      </c>
      <c r="E52" s="8" t="s">
        <v>31</v>
      </c>
      <c r="F52" s="8">
        <v>242</v>
      </c>
      <c r="G52" s="23">
        <v>123</v>
      </c>
      <c r="H52" s="24">
        <v>51</v>
      </c>
      <c r="I52" s="23">
        <v>119</v>
      </c>
      <c r="J52" s="23">
        <v>23</v>
      </c>
      <c r="K52" s="24">
        <v>19</v>
      </c>
      <c r="L52" s="24">
        <v>51</v>
      </c>
      <c r="M52" s="24">
        <v>10</v>
      </c>
      <c r="N52" s="24">
        <v>39</v>
      </c>
      <c r="O52" s="23">
        <v>28</v>
      </c>
      <c r="P52" s="24">
        <v>24</v>
      </c>
    </row>
    <row r="53" spans="1:16" x14ac:dyDescent="0.25">
      <c r="A53" s="5" t="s">
        <v>130</v>
      </c>
      <c r="B53" t="s">
        <v>45</v>
      </c>
      <c r="C53" t="s">
        <v>131</v>
      </c>
      <c r="D53" s="8">
        <v>3</v>
      </c>
      <c r="E53" s="8" t="s">
        <v>31</v>
      </c>
      <c r="F53" s="8">
        <v>23</v>
      </c>
      <c r="G53" s="23">
        <v>10</v>
      </c>
      <c r="H53" s="24">
        <v>43</v>
      </c>
      <c r="I53" s="23">
        <v>13</v>
      </c>
      <c r="J53" s="23">
        <v>4</v>
      </c>
      <c r="K53" s="21" t="s">
        <v>37</v>
      </c>
      <c r="L53" s="24">
        <v>43</v>
      </c>
      <c r="M53" s="24">
        <v>17</v>
      </c>
      <c r="N53" s="24">
        <v>40</v>
      </c>
      <c r="O53" s="23">
        <v>6</v>
      </c>
      <c r="P53" s="21" t="s">
        <v>37</v>
      </c>
    </row>
    <row r="54" spans="1:16" x14ac:dyDescent="0.25">
      <c r="A54" s="5" t="s">
        <v>132</v>
      </c>
      <c r="B54" t="s">
        <v>45</v>
      </c>
      <c r="C54" t="s">
        <v>133</v>
      </c>
      <c r="D54" s="8">
        <v>3</v>
      </c>
      <c r="E54" s="8" t="s">
        <v>31</v>
      </c>
      <c r="F54" s="8">
        <v>10</v>
      </c>
      <c r="G54" s="23">
        <v>7</v>
      </c>
      <c r="H54" s="21" t="s">
        <v>37</v>
      </c>
      <c r="I54" s="23">
        <v>3</v>
      </c>
      <c r="J54" s="23">
        <v>1</v>
      </c>
      <c r="K54" s="21" t="s">
        <v>37</v>
      </c>
      <c r="L54" s="21" t="s">
        <v>37</v>
      </c>
      <c r="M54" s="21" t="s">
        <v>37</v>
      </c>
      <c r="N54" s="21" t="s">
        <v>37</v>
      </c>
      <c r="O54" s="23">
        <v>2</v>
      </c>
      <c r="P54" s="21" t="s">
        <v>37</v>
      </c>
    </row>
    <row r="55" spans="1:16" x14ac:dyDescent="0.25">
      <c r="A55" s="5" t="s">
        <v>134</v>
      </c>
      <c r="B55" t="s">
        <v>64</v>
      </c>
      <c r="C55" t="s">
        <v>135</v>
      </c>
      <c r="D55" s="8">
        <v>1</v>
      </c>
      <c r="E55" s="8" t="s">
        <v>41</v>
      </c>
      <c r="F55" s="8">
        <v>30</v>
      </c>
      <c r="G55" s="23">
        <v>7</v>
      </c>
      <c r="H55" s="24">
        <v>23</v>
      </c>
      <c r="I55" s="23">
        <v>23</v>
      </c>
      <c r="J55" s="23">
        <v>10</v>
      </c>
      <c r="K55" s="24">
        <v>43</v>
      </c>
      <c r="L55" s="24">
        <v>23</v>
      </c>
      <c r="M55" s="24">
        <v>33</v>
      </c>
      <c r="N55" s="24">
        <v>44</v>
      </c>
      <c r="O55" s="23">
        <v>12</v>
      </c>
      <c r="P55" s="24">
        <v>52</v>
      </c>
    </row>
    <row r="56" spans="1:16" x14ac:dyDescent="0.25">
      <c r="A56" s="5" t="s">
        <v>136</v>
      </c>
      <c r="B56" t="s">
        <v>35</v>
      </c>
      <c r="C56" t="s">
        <v>137</v>
      </c>
      <c r="D56" s="8">
        <v>1</v>
      </c>
      <c r="E56" s="8" t="s">
        <v>31</v>
      </c>
      <c r="F56" s="8">
        <v>7</v>
      </c>
      <c r="G56" s="23">
        <v>2</v>
      </c>
      <c r="H56" s="21" t="s">
        <v>37</v>
      </c>
      <c r="I56" s="23">
        <v>5</v>
      </c>
      <c r="J56" s="23">
        <v>3</v>
      </c>
      <c r="K56" s="21" t="s">
        <v>37</v>
      </c>
      <c r="L56" s="21" t="s">
        <v>37</v>
      </c>
      <c r="M56" s="21" t="s">
        <v>37</v>
      </c>
      <c r="N56" s="21" t="s">
        <v>37</v>
      </c>
      <c r="O56" s="23">
        <v>4</v>
      </c>
      <c r="P56" s="21" t="s">
        <v>37</v>
      </c>
    </row>
    <row r="57" spans="1:16" x14ac:dyDescent="0.25">
      <c r="A57" s="5" t="s">
        <v>138</v>
      </c>
      <c r="B57" t="s">
        <v>29</v>
      </c>
      <c r="C57" t="s">
        <v>139</v>
      </c>
      <c r="D57" s="8">
        <v>2</v>
      </c>
      <c r="E57" s="8" t="s">
        <v>31</v>
      </c>
      <c r="F57" s="8">
        <v>2227</v>
      </c>
      <c r="G57" s="23">
        <v>866</v>
      </c>
      <c r="H57" s="24">
        <v>39</v>
      </c>
      <c r="I57" s="23">
        <v>1361</v>
      </c>
      <c r="J57" s="23">
        <v>741</v>
      </c>
      <c r="K57" s="24">
        <v>54</v>
      </c>
      <c r="L57" s="24">
        <v>39</v>
      </c>
      <c r="M57" s="24">
        <v>33</v>
      </c>
      <c r="N57" s="24">
        <v>28</v>
      </c>
      <c r="O57" s="23">
        <v>891</v>
      </c>
      <c r="P57" s="24">
        <v>65</v>
      </c>
    </row>
    <row r="58" spans="1:16" x14ac:dyDescent="0.25">
      <c r="A58" s="5" t="s">
        <v>140</v>
      </c>
      <c r="B58" t="s">
        <v>45</v>
      </c>
      <c r="C58" t="s">
        <v>141</v>
      </c>
      <c r="D58" s="8">
        <v>3</v>
      </c>
      <c r="E58" s="8" t="s">
        <v>31</v>
      </c>
      <c r="F58" s="8">
        <v>276</v>
      </c>
      <c r="G58" s="23">
        <v>173</v>
      </c>
      <c r="H58" s="24">
        <v>63</v>
      </c>
      <c r="I58" s="23">
        <v>103</v>
      </c>
      <c r="J58" s="23">
        <v>53</v>
      </c>
      <c r="K58" s="24">
        <v>51</v>
      </c>
      <c r="L58" s="24">
        <v>63</v>
      </c>
      <c r="M58" s="24">
        <v>19</v>
      </c>
      <c r="N58" s="24">
        <v>18</v>
      </c>
      <c r="O58" s="23">
        <v>64</v>
      </c>
      <c r="P58" s="24">
        <v>62</v>
      </c>
    </row>
    <row r="59" spans="1:16" x14ac:dyDescent="0.25">
      <c r="A59" s="5" t="s">
        <v>142</v>
      </c>
      <c r="B59" t="s">
        <v>35</v>
      </c>
      <c r="C59" t="s">
        <v>143</v>
      </c>
      <c r="D59" s="8">
        <v>2</v>
      </c>
      <c r="E59" s="8" t="s">
        <v>31</v>
      </c>
      <c r="F59" s="8">
        <v>246</v>
      </c>
      <c r="G59" s="23">
        <v>129</v>
      </c>
      <c r="H59" s="24">
        <v>52</v>
      </c>
      <c r="I59" s="23">
        <v>117</v>
      </c>
      <c r="J59" s="23">
        <v>33</v>
      </c>
      <c r="K59" s="24">
        <v>28</v>
      </c>
      <c r="L59" s="24">
        <v>52</v>
      </c>
      <c r="M59" s="24">
        <v>13</v>
      </c>
      <c r="N59" s="24">
        <v>35</v>
      </c>
      <c r="O59" s="23">
        <v>58</v>
      </c>
      <c r="P59" s="24">
        <v>50</v>
      </c>
    </row>
    <row r="60" spans="1:16" x14ac:dyDescent="0.25">
      <c r="A60" s="5" t="s">
        <v>144</v>
      </c>
      <c r="B60" t="s">
        <v>35</v>
      </c>
      <c r="C60" t="s">
        <v>145</v>
      </c>
      <c r="D60" s="8">
        <v>1</v>
      </c>
      <c r="E60" s="8" t="s">
        <v>31</v>
      </c>
      <c r="F60" s="8">
        <v>2</v>
      </c>
      <c r="G60" s="8" t="s">
        <v>37</v>
      </c>
      <c r="H60" s="21" t="s">
        <v>37</v>
      </c>
      <c r="I60" s="8" t="s">
        <v>37</v>
      </c>
      <c r="J60" s="8" t="s">
        <v>37</v>
      </c>
      <c r="K60" s="21" t="s">
        <v>37</v>
      </c>
      <c r="L60" s="21" t="s">
        <v>37</v>
      </c>
      <c r="M60" s="21" t="s">
        <v>37</v>
      </c>
      <c r="N60" s="21" t="s">
        <v>37</v>
      </c>
      <c r="O60" s="8" t="s">
        <v>37</v>
      </c>
      <c r="P60" s="21" t="s">
        <v>37</v>
      </c>
    </row>
    <row r="61" spans="1:16" x14ac:dyDescent="0.25">
      <c r="A61" s="5" t="s">
        <v>146</v>
      </c>
      <c r="B61" t="s">
        <v>29</v>
      </c>
      <c r="C61" t="s">
        <v>147</v>
      </c>
      <c r="D61" s="8">
        <v>2</v>
      </c>
      <c r="E61" s="8" t="s">
        <v>31</v>
      </c>
      <c r="F61" s="8">
        <v>459</v>
      </c>
      <c r="G61" s="23">
        <v>258</v>
      </c>
      <c r="H61" s="24">
        <v>56</v>
      </c>
      <c r="I61" s="23">
        <v>201</v>
      </c>
      <c r="J61" s="23">
        <v>127</v>
      </c>
      <c r="K61" s="24">
        <v>63</v>
      </c>
      <c r="L61" s="24">
        <v>56</v>
      </c>
      <c r="M61" s="24">
        <v>28</v>
      </c>
      <c r="N61" s="24">
        <v>16</v>
      </c>
      <c r="O61" s="23">
        <v>133</v>
      </c>
      <c r="P61" s="24">
        <v>66</v>
      </c>
    </row>
    <row r="62" spans="1:16" x14ac:dyDescent="0.25">
      <c r="A62" s="5" t="s">
        <v>148</v>
      </c>
      <c r="B62" t="s">
        <v>64</v>
      </c>
      <c r="C62" t="s">
        <v>149</v>
      </c>
      <c r="D62" s="8">
        <v>1</v>
      </c>
      <c r="E62" s="8" t="s">
        <v>41</v>
      </c>
      <c r="F62" s="8">
        <v>51</v>
      </c>
      <c r="G62" s="23">
        <v>16</v>
      </c>
      <c r="H62" s="24">
        <v>31</v>
      </c>
      <c r="I62" s="23">
        <v>35</v>
      </c>
      <c r="J62" s="23">
        <v>20</v>
      </c>
      <c r="K62" s="24">
        <v>57</v>
      </c>
      <c r="L62" s="24">
        <v>31</v>
      </c>
      <c r="M62" s="24">
        <v>39</v>
      </c>
      <c r="N62" s="24">
        <v>30</v>
      </c>
      <c r="O62" s="23">
        <v>26</v>
      </c>
      <c r="P62" s="24">
        <v>74</v>
      </c>
    </row>
    <row r="63" spans="1:16" x14ac:dyDescent="0.25">
      <c r="A63" s="5" t="s">
        <v>150</v>
      </c>
      <c r="B63" t="s">
        <v>45</v>
      </c>
      <c r="C63" t="s">
        <v>151</v>
      </c>
      <c r="D63" s="8">
        <v>3</v>
      </c>
      <c r="E63" s="8" t="s">
        <v>31</v>
      </c>
      <c r="F63" s="8">
        <v>42</v>
      </c>
      <c r="G63" s="23">
        <v>19</v>
      </c>
      <c r="H63" s="24">
        <v>45</v>
      </c>
      <c r="I63" s="23">
        <v>23</v>
      </c>
      <c r="J63" s="23">
        <v>10</v>
      </c>
      <c r="K63" s="24">
        <v>43</v>
      </c>
      <c r="L63" s="24">
        <v>45</v>
      </c>
      <c r="M63" s="24">
        <v>24</v>
      </c>
      <c r="N63" s="24">
        <v>31</v>
      </c>
      <c r="O63" s="23">
        <v>12</v>
      </c>
      <c r="P63" s="24">
        <v>52</v>
      </c>
    </row>
    <row r="64" spans="1:16" x14ac:dyDescent="0.25">
      <c r="A64" s="5" t="s">
        <v>152</v>
      </c>
      <c r="B64" t="s">
        <v>35</v>
      </c>
      <c r="C64" t="s">
        <v>153</v>
      </c>
      <c r="D64" s="8">
        <v>2</v>
      </c>
      <c r="E64" s="8" t="s">
        <v>31</v>
      </c>
      <c r="F64" s="8">
        <v>75</v>
      </c>
      <c r="G64" s="23">
        <v>52</v>
      </c>
      <c r="H64" s="24">
        <v>69</v>
      </c>
      <c r="I64" s="23">
        <v>23</v>
      </c>
      <c r="J64" s="23">
        <v>4</v>
      </c>
      <c r="K64" s="24">
        <v>17</v>
      </c>
      <c r="L64" s="24">
        <v>69</v>
      </c>
      <c r="M64" s="24">
        <v>5</v>
      </c>
      <c r="N64" s="24">
        <v>26</v>
      </c>
      <c r="O64" s="23">
        <v>4</v>
      </c>
      <c r="P64" s="24">
        <v>17</v>
      </c>
    </row>
    <row r="65" spans="1:16" x14ac:dyDescent="0.25">
      <c r="A65" s="5" t="s">
        <v>154</v>
      </c>
      <c r="B65" t="s">
        <v>64</v>
      </c>
      <c r="C65" t="s">
        <v>155</v>
      </c>
      <c r="D65" s="8">
        <v>1</v>
      </c>
      <c r="E65" s="8" t="s">
        <v>41</v>
      </c>
      <c r="F65" s="8">
        <v>137</v>
      </c>
      <c r="G65" s="23">
        <v>18</v>
      </c>
      <c r="H65" s="24">
        <v>13</v>
      </c>
      <c r="I65" s="23">
        <v>119</v>
      </c>
      <c r="J65" s="23">
        <v>75</v>
      </c>
      <c r="K65" s="24">
        <v>63</v>
      </c>
      <c r="L65" s="24">
        <v>13</v>
      </c>
      <c r="M65" s="24">
        <v>55</v>
      </c>
      <c r="N65" s="24">
        <v>32</v>
      </c>
      <c r="O65" s="23">
        <v>81</v>
      </c>
      <c r="P65" s="24">
        <v>68</v>
      </c>
    </row>
    <row r="66" spans="1:16" x14ac:dyDescent="0.25">
      <c r="A66" s="5" t="s">
        <v>156</v>
      </c>
      <c r="B66" t="s">
        <v>45</v>
      </c>
      <c r="C66" t="s">
        <v>157</v>
      </c>
      <c r="D66" s="8">
        <v>3</v>
      </c>
      <c r="E66" s="8" t="s">
        <v>31</v>
      </c>
      <c r="F66" s="8">
        <v>378</v>
      </c>
      <c r="G66" s="23">
        <v>211</v>
      </c>
      <c r="H66" s="24">
        <v>56</v>
      </c>
      <c r="I66" s="23">
        <v>167</v>
      </c>
      <c r="J66" s="23">
        <v>47</v>
      </c>
      <c r="K66" s="24">
        <v>28</v>
      </c>
      <c r="L66" s="24">
        <v>56</v>
      </c>
      <c r="M66" s="24">
        <v>12</v>
      </c>
      <c r="N66" s="24">
        <v>32</v>
      </c>
      <c r="O66" s="23">
        <v>66</v>
      </c>
      <c r="P66" s="24">
        <v>40</v>
      </c>
    </row>
    <row r="67" spans="1:16" x14ac:dyDescent="0.25">
      <c r="A67" s="5" t="s">
        <v>158</v>
      </c>
      <c r="B67" t="s">
        <v>35</v>
      </c>
      <c r="C67" t="s">
        <v>114</v>
      </c>
      <c r="D67" s="8">
        <v>1</v>
      </c>
      <c r="E67" s="8" t="s">
        <v>31</v>
      </c>
      <c r="F67" s="8">
        <v>44</v>
      </c>
      <c r="G67" s="23">
        <v>10</v>
      </c>
      <c r="H67" s="24">
        <v>23</v>
      </c>
      <c r="I67" s="23">
        <v>34</v>
      </c>
      <c r="J67" s="23">
        <v>12</v>
      </c>
      <c r="K67" s="24">
        <v>35</v>
      </c>
      <c r="L67" s="24">
        <v>23</v>
      </c>
      <c r="M67" s="24">
        <v>27</v>
      </c>
      <c r="N67" s="24">
        <v>50</v>
      </c>
      <c r="O67" s="23">
        <v>17</v>
      </c>
      <c r="P67" s="24">
        <v>50</v>
      </c>
    </row>
    <row r="68" spans="1:16" x14ac:dyDescent="0.25">
      <c r="A68" s="5" t="s">
        <v>159</v>
      </c>
      <c r="B68" t="s">
        <v>35</v>
      </c>
      <c r="C68" t="s">
        <v>160</v>
      </c>
      <c r="D68" s="8">
        <v>2</v>
      </c>
      <c r="E68" s="8" t="s">
        <v>31</v>
      </c>
      <c r="F68" s="8">
        <v>22</v>
      </c>
      <c r="G68" s="23">
        <v>16</v>
      </c>
      <c r="H68" s="24">
        <v>73</v>
      </c>
      <c r="I68" s="23">
        <v>6</v>
      </c>
      <c r="J68" s="23">
        <v>3</v>
      </c>
      <c r="K68" s="21" t="s">
        <v>37</v>
      </c>
      <c r="L68" s="24">
        <v>73</v>
      </c>
      <c r="M68" s="24">
        <v>14</v>
      </c>
      <c r="N68" s="24">
        <v>13</v>
      </c>
      <c r="O68" s="23">
        <v>3</v>
      </c>
      <c r="P68" s="21" t="s">
        <v>37</v>
      </c>
    </row>
    <row r="69" spans="1:16" x14ac:dyDescent="0.25">
      <c r="A69" s="5" t="s">
        <v>161</v>
      </c>
      <c r="B69" t="s">
        <v>64</v>
      </c>
      <c r="C69" t="s">
        <v>162</v>
      </c>
      <c r="D69" s="8">
        <v>1</v>
      </c>
      <c r="E69" s="8" t="s">
        <v>41</v>
      </c>
      <c r="F69" s="8">
        <v>9</v>
      </c>
      <c r="G69" s="23">
        <v>4</v>
      </c>
      <c r="H69" s="21" t="s">
        <v>37</v>
      </c>
      <c r="I69" s="23">
        <v>5</v>
      </c>
      <c r="J69" s="23">
        <v>1</v>
      </c>
      <c r="K69" s="21" t="s">
        <v>37</v>
      </c>
      <c r="L69" s="21" t="s">
        <v>37</v>
      </c>
      <c r="M69" s="21" t="s">
        <v>37</v>
      </c>
      <c r="N69" s="21" t="s">
        <v>37</v>
      </c>
      <c r="O69" s="23">
        <v>2</v>
      </c>
      <c r="P69" s="21" t="s">
        <v>37</v>
      </c>
    </row>
    <row r="70" spans="1:16" x14ac:dyDescent="0.25">
      <c r="A70" s="5" t="s">
        <v>163</v>
      </c>
      <c r="B70" t="s">
        <v>29</v>
      </c>
      <c r="C70" t="s">
        <v>164</v>
      </c>
      <c r="D70" s="8">
        <v>2</v>
      </c>
      <c r="E70" s="8" t="s">
        <v>31</v>
      </c>
      <c r="F70" s="8">
        <v>276</v>
      </c>
      <c r="G70" s="23">
        <v>113</v>
      </c>
      <c r="H70" s="24">
        <v>41</v>
      </c>
      <c r="I70" s="23">
        <v>163</v>
      </c>
      <c r="J70" s="23">
        <v>106</v>
      </c>
      <c r="K70" s="24">
        <v>65</v>
      </c>
      <c r="L70" s="24">
        <v>41</v>
      </c>
      <c r="M70" s="24">
        <v>38</v>
      </c>
      <c r="N70" s="24">
        <v>21</v>
      </c>
      <c r="O70" s="23">
        <v>115</v>
      </c>
      <c r="P70" s="24">
        <v>71</v>
      </c>
    </row>
    <row r="71" spans="1:16" x14ac:dyDescent="0.25">
      <c r="A71" s="5" t="s">
        <v>165</v>
      </c>
      <c r="B71" t="s">
        <v>35</v>
      </c>
      <c r="C71" t="s">
        <v>166</v>
      </c>
      <c r="D71" s="8">
        <v>2</v>
      </c>
      <c r="E71" s="8" t="s">
        <v>31</v>
      </c>
      <c r="F71" s="8">
        <v>612</v>
      </c>
      <c r="G71" s="23">
        <v>401</v>
      </c>
      <c r="H71" s="24">
        <v>66</v>
      </c>
      <c r="I71" s="23">
        <v>211</v>
      </c>
      <c r="J71" s="23">
        <v>60</v>
      </c>
      <c r="K71" s="24">
        <v>28</v>
      </c>
      <c r="L71" s="24">
        <v>66</v>
      </c>
      <c r="M71" s="24">
        <v>10</v>
      </c>
      <c r="N71" s="24">
        <v>24</v>
      </c>
      <c r="O71" s="23">
        <v>68</v>
      </c>
      <c r="P71" s="24">
        <v>32</v>
      </c>
    </row>
    <row r="72" spans="1:16" x14ac:dyDescent="0.25">
      <c r="A72" s="5" t="s">
        <v>167</v>
      </c>
      <c r="B72" t="s">
        <v>45</v>
      </c>
      <c r="C72" t="s">
        <v>168</v>
      </c>
      <c r="D72" s="8">
        <v>3</v>
      </c>
      <c r="E72" s="8" t="s">
        <v>41</v>
      </c>
      <c r="F72" s="8">
        <v>4807</v>
      </c>
      <c r="G72" s="23">
        <v>2940</v>
      </c>
      <c r="H72" s="24">
        <v>61</v>
      </c>
      <c r="I72" s="23">
        <v>1867</v>
      </c>
      <c r="J72" s="23">
        <v>716</v>
      </c>
      <c r="K72" s="24">
        <v>38</v>
      </c>
      <c r="L72" s="24">
        <v>61</v>
      </c>
      <c r="M72" s="24">
        <v>15</v>
      </c>
      <c r="N72" s="24">
        <v>24</v>
      </c>
      <c r="O72" s="23">
        <v>944</v>
      </c>
      <c r="P72" s="24">
        <v>51</v>
      </c>
    </row>
    <row r="73" spans="1:16" x14ac:dyDescent="0.25">
      <c r="A73" s="5" t="s">
        <v>169</v>
      </c>
      <c r="B73" t="s">
        <v>35</v>
      </c>
      <c r="C73" t="s">
        <v>170</v>
      </c>
      <c r="D73" s="8">
        <v>2</v>
      </c>
      <c r="E73" s="8" t="s">
        <v>31</v>
      </c>
      <c r="F73" s="8">
        <v>89</v>
      </c>
      <c r="G73" s="23">
        <v>41</v>
      </c>
      <c r="H73" s="24">
        <v>46</v>
      </c>
      <c r="I73" s="23">
        <v>48</v>
      </c>
      <c r="J73" s="23">
        <v>8</v>
      </c>
      <c r="K73" s="24">
        <v>17</v>
      </c>
      <c r="L73" s="24">
        <v>46</v>
      </c>
      <c r="M73" s="24">
        <v>9</v>
      </c>
      <c r="N73" s="24">
        <v>45</v>
      </c>
      <c r="O73" s="23">
        <v>16</v>
      </c>
      <c r="P73" s="24">
        <v>33</v>
      </c>
    </row>
    <row r="74" spans="1:16" x14ac:dyDescent="0.25">
      <c r="A74" s="5" t="s">
        <v>171</v>
      </c>
      <c r="B74" t="s">
        <v>45</v>
      </c>
      <c r="C74" t="s">
        <v>172</v>
      </c>
      <c r="D74" s="8">
        <v>3</v>
      </c>
      <c r="E74" s="8" t="s">
        <v>31</v>
      </c>
      <c r="F74" s="8">
        <v>18</v>
      </c>
      <c r="G74" s="23">
        <v>9</v>
      </c>
      <c r="H74" s="21" t="s">
        <v>37</v>
      </c>
      <c r="I74" s="23">
        <v>9</v>
      </c>
      <c r="J74" s="23">
        <v>3</v>
      </c>
      <c r="K74" s="21" t="s">
        <v>37</v>
      </c>
      <c r="L74" s="21" t="s">
        <v>37</v>
      </c>
      <c r="M74" s="21" t="s">
        <v>37</v>
      </c>
      <c r="N74" s="21" t="s">
        <v>37</v>
      </c>
      <c r="O74" s="23">
        <v>4</v>
      </c>
      <c r="P74" s="21" t="s">
        <v>37</v>
      </c>
    </row>
    <row r="75" spans="1:16" x14ac:dyDescent="0.25">
      <c r="A75" s="5" t="s">
        <v>173</v>
      </c>
      <c r="B75" t="s">
        <v>35</v>
      </c>
      <c r="C75" t="s">
        <v>174</v>
      </c>
      <c r="D75" s="8">
        <v>1</v>
      </c>
      <c r="E75" s="8" t="s">
        <v>31</v>
      </c>
      <c r="F75" s="8">
        <v>1</v>
      </c>
      <c r="G75" s="8" t="s">
        <v>37</v>
      </c>
      <c r="H75" s="21" t="s">
        <v>37</v>
      </c>
      <c r="I75" s="8" t="s">
        <v>37</v>
      </c>
      <c r="J75" s="8" t="s">
        <v>37</v>
      </c>
      <c r="K75" s="21" t="s">
        <v>37</v>
      </c>
      <c r="L75" s="21" t="s">
        <v>37</v>
      </c>
      <c r="M75" s="21" t="s">
        <v>37</v>
      </c>
      <c r="N75" s="21" t="s">
        <v>37</v>
      </c>
      <c r="O75" s="8" t="s">
        <v>37</v>
      </c>
      <c r="P75" s="21" t="s">
        <v>37</v>
      </c>
    </row>
    <row r="76" spans="1:16" x14ac:dyDescent="0.25">
      <c r="A76" s="5" t="s">
        <v>175</v>
      </c>
      <c r="B76" t="s">
        <v>35</v>
      </c>
      <c r="C76" t="s">
        <v>176</v>
      </c>
      <c r="D76" s="8">
        <v>2</v>
      </c>
      <c r="E76" s="8" t="s">
        <v>31</v>
      </c>
      <c r="F76" s="8">
        <v>5</v>
      </c>
      <c r="G76" s="23">
        <v>1</v>
      </c>
      <c r="H76" s="21" t="s">
        <v>37</v>
      </c>
      <c r="I76" s="23">
        <v>4</v>
      </c>
      <c r="J76" s="23">
        <v>1</v>
      </c>
      <c r="K76" s="21" t="s">
        <v>37</v>
      </c>
      <c r="L76" s="21" t="s">
        <v>37</v>
      </c>
      <c r="M76" s="21" t="s">
        <v>37</v>
      </c>
      <c r="N76" s="21" t="s">
        <v>37</v>
      </c>
      <c r="O76" s="23">
        <v>3</v>
      </c>
      <c r="P76" s="21" t="s">
        <v>37</v>
      </c>
    </row>
    <row r="77" spans="1:16" x14ac:dyDescent="0.25">
      <c r="A77" s="5" t="s">
        <v>177</v>
      </c>
      <c r="B77" t="s">
        <v>35</v>
      </c>
      <c r="C77" t="s">
        <v>178</v>
      </c>
      <c r="D77" s="8">
        <v>2</v>
      </c>
      <c r="E77" s="8" t="s">
        <v>31</v>
      </c>
      <c r="F77" s="8">
        <v>80</v>
      </c>
      <c r="G77" s="23">
        <v>46</v>
      </c>
      <c r="H77" s="24">
        <v>58</v>
      </c>
      <c r="I77" s="23">
        <v>34</v>
      </c>
      <c r="J77" s="23">
        <v>13</v>
      </c>
      <c r="K77" s="24">
        <v>38</v>
      </c>
      <c r="L77" s="24">
        <v>58</v>
      </c>
      <c r="M77" s="24">
        <v>16</v>
      </c>
      <c r="N77" s="24">
        <v>26</v>
      </c>
      <c r="O77" s="23">
        <v>12</v>
      </c>
      <c r="P77" s="24">
        <v>35</v>
      </c>
    </row>
    <row r="78" spans="1:16" x14ac:dyDescent="0.25">
      <c r="A78" s="5" t="s">
        <v>179</v>
      </c>
      <c r="B78" t="s">
        <v>35</v>
      </c>
      <c r="C78" t="s">
        <v>180</v>
      </c>
      <c r="D78" s="8">
        <v>1</v>
      </c>
      <c r="E78" s="8" t="s">
        <v>31</v>
      </c>
      <c r="F78" s="8">
        <v>28</v>
      </c>
      <c r="G78" s="23">
        <v>11</v>
      </c>
      <c r="H78" s="24">
        <v>39</v>
      </c>
      <c r="I78" s="23">
        <v>17</v>
      </c>
      <c r="J78" s="23">
        <v>5</v>
      </c>
      <c r="K78" s="21" t="s">
        <v>37</v>
      </c>
      <c r="L78" s="24">
        <v>39</v>
      </c>
      <c r="M78" s="24">
        <v>18</v>
      </c>
      <c r="N78" s="24">
        <v>43</v>
      </c>
      <c r="O78" s="23">
        <v>8</v>
      </c>
      <c r="P78" s="21" t="s">
        <v>37</v>
      </c>
    </row>
    <row r="79" spans="1:16" x14ac:dyDescent="0.25">
      <c r="A79" s="5" t="s">
        <v>181</v>
      </c>
      <c r="B79" t="s">
        <v>35</v>
      </c>
      <c r="C79" t="s">
        <v>182</v>
      </c>
      <c r="D79" s="8">
        <v>2</v>
      </c>
      <c r="E79" s="8" t="s">
        <v>31</v>
      </c>
      <c r="F79" s="8">
        <v>11</v>
      </c>
      <c r="G79" s="23">
        <v>3</v>
      </c>
      <c r="H79" s="21" t="s">
        <v>37</v>
      </c>
      <c r="I79" s="23">
        <v>8</v>
      </c>
      <c r="J79" s="23">
        <v>0</v>
      </c>
      <c r="K79" s="21" t="s">
        <v>37</v>
      </c>
      <c r="L79" s="21" t="s">
        <v>37</v>
      </c>
      <c r="M79" s="21" t="s">
        <v>37</v>
      </c>
      <c r="N79" s="21" t="s">
        <v>37</v>
      </c>
      <c r="O79" s="23">
        <v>0</v>
      </c>
      <c r="P79" s="21" t="s">
        <v>37</v>
      </c>
    </row>
    <row r="80" spans="1:16" x14ac:dyDescent="0.25">
      <c r="A80" s="5" t="s">
        <v>183</v>
      </c>
      <c r="B80" t="s">
        <v>45</v>
      </c>
      <c r="C80" t="s">
        <v>73</v>
      </c>
      <c r="D80" s="8">
        <v>3</v>
      </c>
      <c r="E80" s="8" t="s">
        <v>31</v>
      </c>
      <c r="F80" s="8">
        <v>465</v>
      </c>
      <c r="G80" s="23">
        <v>306</v>
      </c>
      <c r="H80" s="24">
        <v>66</v>
      </c>
      <c r="I80" s="23">
        <v>159</v>
      </c>
      <c r="J80" s="23">
        <v>82</v>
      </c>
      <c r="K80" s="24">
        <v>52</v>
      </c>
      <c r="L80" s="24">
        <v>66</v>
      </c>
      <c r="M80" s="24">
        <v>18</v>
      </c>
      <c r="N80" s="24">
        <v>16</v>
      </c>
      <c r="O80" s="23">
        <v>108</v>
      </c>
      <c r="P80" s="24">
        <v>68</v>
      </c>
    </row>
    <row r="81" spans="1:16" x14ac:dyDescent="0.25">
      <c r="A81" s="5" t="s">
        <v>184</v>
      </c>
      <c r="B81" t="s">
        <v>29</v>
      </c>
      <c r="C81" t="s">
        <v>185</v>
      </c>
      <c r="D81" s="8">
        <v>2</v>
      </c>
      <c r="E81" s="8" t="s">
        <v>31</v>
      </c>
      <c r="F81" s="8">
        <v>126</v>
      </c>
      <c r="G81" s="23">
        <v>31</v>
      </c>
      <c r="H81" s="24">
        <v>25</v>
      </c>
      <c r="I81" s="23">
        <v>95</v>
      </c>
      <c r="J81" s="23">
        <v>56</v>
      </c>
      <c r="K81" s="24">
        <v>59</v>
      </c>
      <c r="L81" s="24">
        <v>25</v>
      </c>
      <c r="M81" s="24">
        <v>44</v>
      </c>
      <c r="N81" s="24">
        <v>31</v>
      </c>
      <c r="O81" s="23">
        <v>61</v>
      </c>
      <c r="P81" s="24">
        <v>64</v>
      </c>
    </row>
    <row r="82" spans="1:16" x14ac:dyDescent="0.25">
      <c r="A82" s="5" t="s">
        <v>186</v>
      </c>
      <c r="B82" t="s">
        <v>64</v>
      </c>
      <c r="C82" t="s">
        <v>187</v>
      </c>
      <c r="D82" s="8">
        <v>1</v>
      </c>
      <c r="E82" s="8" t="s">
        <v>41</v>
      </c>
      <c r="F82" s="8">
        <v>20</v>
      </c>
      <c r="G82" s="23">
        <v>6</v>
      </c>
      <c r="H82" s="24">
        <v>30</v>
      </c>
      <c r="I82" s="23">
        <v>14</v>
      </c>
      <c r="J82" s="23">
        <v>7</v>
      </c>
      <c r="K82" s="21" t="s">
        <v>37</v>
      </c>
      <c r="L82" s="24">
        <v>30</v>
      </c>
      <c r="M82" s="24">
        <v>35</v>
      </c>
      <c r="N82" s="24">
        <v>35</v>
      </c>
      <c r="O82" s="23">
        <v>8</v>
      </c>
      <c r="P82" s="21" t="s">
        <v>37</v>
      </c>
    </row>
    <row r="83" spans="1:16" x14ac:dyDescent="0.25">
      <c r="A83" s="5" t="s">
        <v>188</v>
      </c>
      <c r="B83" t="s">
        <v>35</v>
      </c>
      <c r="C83" t="s">
        <v>65</v>
      </c>
      <c r="D83" s="8">
        <v>2</v>
      </c>
      <c r="E83" s="8" t="s">
        <v>31</v>
      </c>
      <c r="F83" s="8">
        <v>26</v>
      </c>
      <c r="G83" s="23">
        <v>18</v>
      </c>
      <c r="H83" s="24">
        <v>69</v>
      </c>
      <c r="I83" s="23">
        <v>8</v>
      </c>
      <c r="J83" s="23">
        <v>1</v>
      </c>
      <c r="K83" s="21" t="s">
        <v>37</v>
      </c>
      <c r="L83" s="24">
        <v>69</v>
      </c>
      <c r="M83" s="24">
        <v>4</v>
      </c>
      <c r="N83" s="24">
        <v>27</v>
      </c>
      <c r="O83" s="23">
        <v>3</v>
      </c>
      <c r="P83" s="21" t="s">
        <v>37</v>
      </c>
    </row>
    <row r="84" spans="1:16" x14ac:dyDescent="0.25">
      <c r="A84" s="5" t="s">
        <v>189</v>
      </c>
      <c r="B84" t="s">
        <v>29</v>
      </c>
      <c r="C84" t="s">
        <v>190</v>
      </c>
      <c r="D84" s="8">
        <v>2</v>
      </c>
      <c r="E84" s="8" t="s">
        <v>31</v>
      </c>
      <c r="F84" s="8">
        <v>1430</v>
      </c>
      <c r="G84" s="23">
        <v>611</v>
      </c>
      <c r="H84" s="24">
        <v>43</v>
      </c>
      <c r="I84" s="23">
        <v>819</v>
      </c>
      <c r="J84" s="23">
        <v>421</v>
      </c>
      <c r="K84" s="24">
        <v>51</v>
      </c>
      <c r="L84" s="24">
        <v>43</v>
      </c>
      <c r="M84" s="24">
        <v>29</v>
      </c>
      <c r="N84" s="24">
        <v>28</v>
      </c>
      <c r="O84" s="23">
        <v>480</v>
      </c>
      <c r="P84" s="24">
        <v>59</v>
      </c>
    </row>
    <row r="85" spans="1:16" x14ac:dyDescent="0.25">
      <c r="A85" s="5" t="s">
        <v>191</v>
      </c>
      <c r="B85" t="s">
        <v>29</v>
      </c>
      <c r="C85" t="s">
        <v>192</v>
      </c>
      <c r="D85" s="8">
        <v>2</v>
      </c>
      <c r="E85" s="8" t="s">
        <v>31</v>
      </c>
      <c r="F85" s="8">
        <v>53</v>
      </c>
      <c r="G85" s="23">
        <v>17</v>
      </c>
      <c r="H85" s="24">
        <v>32</v>
      </c>
      <c r="I85" s="23">
        <v>36</v>
      </c>
      <c r="J85" s="23">
        <v>17</v>
      </c>
      <c r="K85" s="24">
        <v>47</v>
      </c>
      <c r="L85" s="24">
        <v>32</v>
      </c>
      <c r="M85" s="24">
        <v>32</v>
      </c>
      <c r="N85" s="24">
        <v>36</v>
      </c>
      <c r="O85" s="23">
        <v>17</v>
      </c>
      <c r="P85" s="24">
        <v>47</v>
      </c>
    </row>
    <row r="86" spans="1:16" x14ac:dyDescent="0.25">
      <c r="A86" s="5" t="s">
        <v>193</v>
      </c>
      <c r="B86" t="s">
        <v>29</v>
      </c>
      <c r="C86" t="s">
        <v>194</v>
      </c>
      <c r="D86" s="8">
        <v>2</v>
      </c>
      <c r="E86" s="8" t="s">
        <v>31</v>
      </c>
      <c r="F86" s="8">
        <v>100</v>
      </c>
      <c r="G86" s="23">
        <v>34</v>
      </c>
      <c r="H86" s="24">
        <v>34</v>
      </c>
      <c r="I86" s="23">
        <v>66</v>
      </c>
      <c r="J86" s="23">
        <v>43</v>
      </c>
      <c r="K86" s="24">
        <v>65</v>
      </c>
      <c r="L86" s="24">
        <v>34</v>
      </c>
      <c r="M86" s="24">
        <v>43</v>
      </c>
      <c r="N86" s="24">
        <v>23</v>
      </c>
      <c r="O86" s="23">
        <v>46</v>
      </c>
      <c r="P86" s="24">
        <v>70</v>
      </c>
    </row>
    <row r="87" spans="1:16" x14ac:dyDescent="0.25">
      <c r="A87" s="5" t="s">
        <v>195</v>
      </c>
      <c r="B87" t="s">
        <v>35</v>
      </c>
      <c r="C87" t="s">
        <v>196</v>
      </c>
      <c r="D87" s="8">
        <v>1</v>
      </c>
      <c r="E87" s="8" t="s">
        <v>31</v>
      </c>
      <c r="F87" s="8">
        <v>4</v>
      </c>
      <c r="G87" s="8" t="s">
        <v>37</v>
      </c>
      <c r="H87" s="21" t="s">
        <v>37</v>
      </c>
      <c r="I87" s="8" t="s">
        <v>37</v>
      </c>
      <c r="J87" s="8" t="s">
        <v>37</v>
      </c>
      <c r="K87" s="21" t="s">
        <v>37</v>
      </c>
      <c r="L87" s="21" t="s">
        <v>37</v>
      </c>
      <c r="M87" s="21" t="s">
        <v>37</v>
      </c>
      <c r="N87" s="21" t="s">
        <v>37</v>
      </c>
      <c r="O87" s="8" t="s">
        <v>37</v>
      </c>
      <c r="P87" s="21" t="s">
        <v>37</v>
      </c>
    </row>
    <row r="88" spans="1:16" x14ac:dyDescent="0.25">
      <c r="A88" s="5" t="s">
        <v>197</v>
      </c>
      <c r="B88" t="s">
        <v>29</v>
      </c>
      <c r="C88" t="s">
        <v>75</v>
      </c>
      <c r="D88" s="8">
        <v>2</v>
      </c>
      <c r="E88" s="8" t="s">
        <v>31</v>
      </c>
      <c r="F88" s="8">
        <v>39</v>
      </c>
      <c r="G88" s="23">
        <v>16</v>
      </c>
      <c r="H88" s="24">
        <v>41</v>
      </c>
      <c r="I88" s="23">
        <v>23</v>
      </c>
      <c r="J88" s="23">
        <v>7</v>
      </c>
      <c r="K88" s="24">
        <v>30</v>
      </c>
      <c r="L88" s="24">
        <v>41</v>
      </c>
      <c r="M88" s="24">
        <v>18</v>
      </c>
      <c r="N88" s="24">
        <v>41</v>
      </c>
      <c r="O88" s="23">
        <v>10</v>
      </c>
      <c r="P88" s="24">
        <v>43</v>
      </c>
    </row>
    <row r="89" spans="1:16" x14ac:dyDescent="0.25">
      <c r="A89" s="5" t="s">
        <v>198</v>
      </c>
      <c r="B89" t="s">
        <v>39</v>
      </c>
      <c r="C89" t="s">
        <v>199</v>
      </c>
      <c r="D89" s="8">
        <v>1</v>
      </c>
      <c r="E89" s="8" t="s">
        <v>41</v>
      </c>
      <c r="F89" s="8">
        <v>160</v>
      </c>
      <c r="G89" s="23">
        <v>68</v>
      </c>
      <c r="H89" s="24">
        <v>42</v>
      </c>
      <c r="I89" s="23">
        <v>92</v>
      </c>
      <c r="J89" s="23">
        <v>50</v>
      </c>
      <c r="K89" s="24">
        <v>54</v>
      </c>
      <c r="L89" s="24">
        <v>42</v>
      </c>
      <c r="M89" s="24">
        <v>31</v>
      </c>
      <c r="N89" s="24">
        <v>27</v>
      </c>
      <c r="O89" s="23">
        <v>60</v>
      </c>
      <c r="P89" s="24">
        <v>65</v>
      </c>
    </row>
    <row r="90" spans="1:16" x14ac:dyDescent="0.25">
      <c r="A90" s="5" t="s">
        <v>200</v>
      </c>
      <c r="B90" t="s">
        <v>35</v>
      </c>
      <c r="C90" t="s">
        <v>201</v>
      </c>
      <c r="D90" s="8">
        <v>1</v>
      </c>
      <c r="E90" s="8" t="s">
        <v>31</v>
      </c>
      <c r="F90" s="8">
        <v>5</v>
      </c>
      <c r="G90" s="23">
        <v>0</v>
      </c>
      <c r="H90" s="21" t="s">
        <v>37</v>
      </c>
      <c r="I90" s="23">
        <v>5</v>
      </c>
      <c r="J90" s="23">
        <v>1</v>
      </c>
      <c r="K90" s="21" t="s">
        <v>37</v>
      </c>
      <c r="L90" s="21" t="s">
        <v>37</v>
      </c>
      <c r="M90" s="21" t="s">
        <v>37</v>
      </c>
      <c r="N90" s="21" t="s">
        <v>37</v>
      </c>
      <c r="O90" s="23">
        <v>2</v>
      </c>
      <c r="P90" s="21" t="s">
        <v>37</v>
      </c>
    </row>
    <row r="91" spans="1:16" x14ac:dyDescent="0.25">
      <c r="A91" s="5" t="s">
        <v>202</v>
      </c>
      <c r="B91" t="s">
        <v>29</v>
      </c>
      <c r="C91" t="s">
        <v>203</v>
      </c>
      <c r="D91" s="8">
        <v>1</v>
      </c>
      <c r="E91" s="8" t="s">
        <v>31</v>
      </c>
      <c r="F91" s="8">
        <v>12</v>
      </c>
      <c r="G91" s="23">
        <v>7</v>
      </c>
      <c r="H91" s="21" t="s">
        <v>37</v>
      </c>
      <c r="I91" s="23">
        <v>5</v>
      </c>
      <c r="J91" s="23">
        <v>2</v>
      </c>
      <c r="K91" s="21" t="s">
        <v>37</v>
      </c>
      <c r="L91" s="21" t="s">
        <v>37</v>
      </c>
      <c r="M91" s="21" t="s">
        <v>37</v>
      </c>
      <c r="N91" s="21" t="s">
        <v>37</v>
      </c>
      <c r="O91" s="23">
        <v>2</v>
      </c>
      <c r="P91" s="21" t="s">
        <v>37</v>
      </c>
    </row>
    <row r="92" spans="1:16" x14ac:dyDescent="0.25">
      <c r="A92" s="5" t="s">
        <v>204</v>
      </c>
      <c r="B92" t="s">
        <v>29</v>
      </c>
      <c r="C92" t="s">
        <v>205</v>
      </c>
      <c r="D92" s="8">
        <v>2</v>
      </c>
      <c r="E92" s="8" t="s">
        <v>31</v>
      </c>
      <c r="F92" s="8">
        <v>251</v>
      </c>
      <c r="G92" s="23">
        <v>136</v>
      </c>
      <c r="H92" s="24">
        <v>54</v>
      </c>
      <c r="I92" s="23">
        <v>115</v>
      </c>
      <c r="J92" s="23">
        <v>83</v>
      </c>
      <c r="K92" s="24">
        <v>72</v>
      </c>
      <c r="L92" s="24">
        <v>54</v>
      </c>
      <c r="M92" s="24">
        <v>33</v>
      </c>
      <c r="N92" s="24">
        <v>13</v>
      </c>
      <c r="O92" s="23">
        <v>89</v>
      </c>
      <c r="P92" s="24">
        <v>77</v>
      </c>
    </row>
    <row r="93" spans="1:16" x14ac:dyDescent="0.25">
      <c r="A93" s="5" t="s">
        <v>206</v>
      </c>
      <c r="B93" t="s">
        <v>45</v>
      </c>
      <c r="C93" t="s">
        <v>207</v>
      </c>
      <c r="D93" s="8">
        <v>3</v>
      </c>
      <c r="E93" s="8" t="s">
        <v>31</v>
      </c>
      <c r="F93" s="8">
        <v>23</v>
      </c>
      <c r="G93" s="23">
        <v>12</v>
      </c>
      <c r="H93" s="24">
        <v>52</v>
      </c>
      <c r="I93" s="23">
        <v>11</v>
      </c>
      <c r="J93" s="23">
        <v>6</v>
      </c>
      <c r="K93" s="21" t="s">
        <v>37</v>
      </c>
      <c r="L93" s="24">
        <v>52</v>
      </c>
      <c r="M93" s="24">
        <v>26</v>
      </c>
      <c r="N93" s="24">
        <v>22</v>
      </c>
      <c r="O93" s="23">
        <v>7</v>
      </c>
      <c r="P93" s="21" t="s">
        <v>37</v>
      </c>
    </row>
    <row r="94" spans="1:16" x14ac:dyDescent="0.25">
      <c r="A94" s="5" t="s">
        <v>208</v>
      </c>
      <c r="B94" t="s">
        <v>29</v>
      </c>
      <c r="C94" t="s">
        <v>209</v>
      </c>
      <c r="D94" s="8">
        <v>2</v>
      </c>
      <c r="E94" s="8" t="s">
        <v>31</v>
      </c>
      <c r="F94" s="8">
        <v>845</v>
      </c>
      <c r="G94" s="23">
        <v>284</v>
      </c>
      <c r="H94" s="24">
        <v>34</v>
      </c>
      <c r="I94" s="23">
        <v>561</v>
      </c>
      <c r="J94" s="23">
        <v>384</v>
      </c>
      <c r="K94" s="24">
        <v>68</v>
      </c>
      <c r="L94" s="24">
        <v>34</v>
      </c>
      <c r="M94" s="24">
        <v>45</v>
      </c>
      <c r="N94" s="24">
        <v>21</v>
      </c>
      <c r="O94" s="23">
        <v>436</v>
      </c>
      <c r="P94" s="24">
        <v>78</v>
      </c>
    </row>
    <row r="95" spans="1:16" x14ac:dyDescent="0.25">
      <c r="A95" s="5" t="s">
        <v>210</v>
      </c>
      <c r="B95" t="s">
        <v>35</v>
      </c>
      <c r="C95" t="s">
        <v>95</v>
      </c>
      <c r="D95" s="8">
        <v>3</v>
      </c>
      <c r="E95" s="8" t="s">
        <v>31</v>
      </c>
      <c r="F95" s="8">
        <v>1</v>
      </c>
      <c r="G95" s="8" t="s">
        <v>37</v>
      </c>
      <c r="H95" s="21" t="s">
        <v>37</v>
      </c>
      <c r="I95" s="8" t="s">
        <v>37</v>
      </c>
      <c r="J95" s="8" t="s">
        <v>37</v>
      </c>
      <c r="K95" s="21" t="s">
        <v>37</v>
      </c>
      <c r="L95" s="21" t="s">
        <v>37</v>
      </c>
      <c r="M95" s="21" t="s">
        <v>37</v>
      </c>
      <c r="N95" s="21" t="s">
        <v>37</v>
      </c>
      <c r="O95" s="8" t="s">
        <v>37</v>
      </c>
      <c r="P95" s="21" t="s">
        <v>37</v>
      </c>
    </row>
    <row r="96" spans="1:16" x14ac:dyDescent="0.25">
      <c r="A96" s="5" t="s">
        <v>211</v>
      </c>
      <c r="B96" t="s">
        <v>35</v>
      </c>
      <c r="C96" t="s">
        <v>212</v>
      </c>
      <c r="D96" s="8">
        <v>2</v>
      </c>
      <c r="E96" s="8" t="s">
        <v>31</v>
      </c>
      <c r="F96" s="8">
        <v>89</v>
      </c>
      <c r="G96" s="23">
        <v>55</v>
      </c>
      <c r="H96" s="24">
        <v>62</v>
      </c>
      <c r="I96" s="23">
        <v>34</v>
      </c>
      <c r="J96" s="23">
        <v>7</v>
      </c>
      <c r="K96" s="24">
        <v>21</v>
      </c>
      <c r="L96" s="24">
        <v>62</v>
      </c>
      <c r="M96" s="24">
        <v>8</v>
      </c>
      <c r="N96" s="24">
        <v>30</v>
      </c>
      <c r="O96" s="23">
        <v>10</v>
      </c>
      <c r="P96" s="24">
        <v>29</v>
      </c>
    </row>
    <row r="97" spans="1:16" x14ac:dyDescent="0.25">
      <c r="A97" s="5" t="s">
        <v>213</v>
      </c>
      <c r="B97" t="s">
        <v>29</v>
      </c>
      <c r="C97" t="s">
        <v>214</v>
      </c>
      <c r="D97" s="8">
        <v>2</v>
      </c>
      <c r="E97" s="8" t="s">
        <v>31</v>
      </c>
      <c r="F97" s="8">
        <v>148</v>
      </c>
      <c r="G97" s="23">
        <v>37</v>
      </c>
      <c r="H97" s="24">
        <v>25</v>
      </c>
      <c r="I97" s="23">
        <v>111</v>
      </c>
      <c r="J97" s="23">
        <v>65</v>
      </c>
      <c r="K97" s="24">
        <v>59</v>
      </c>
      <c r="L97" s="24">
        <v>25</v>
      </c>
      <c r="M97" s="24">
        <v>44</v>
      </c>
      <c r="N97" s="24">
        <v>31</v>
      </c>
      <c r="O97" s="23">
        <v>71</v>
      </c>
      <c r="P97" s="24">
        <v>64</v>
      </c>
    </row>
    <row r="98" spans="1:16" x14ac:dyDescent="0.25">
      <c r="A98" s="5" t="s">
        <v>215</v>
      </c>
      <c r="B98" t="s">
        <v>64</v>
      </c>
      <c r="C98" t="s">
        <v>216</v>
      </c>
      <c r="D98" s="8">
        <v>1</v>
      </c>
      <c r="E98" s="8" t="s">
        <v>41</v>
      </c>
      <c r="F98" s="8">
        <v>19</v>
      </c>
      <c r="G98" s="23">
        <v>4</v>
      </c>
      <c r="H98" s="21" t="s">
        <v>37</v>
      </c>
      <c r="I98" s="23">
        <v>15</v>
      </c>
      <c r="J98" s="23">
        <v>9</v>
      </c>
      <c r="K98" s="21" t="s">
        <v>37</v>
      </c>
      <c r="L98" s="21" t="s">
        <v>37</v>
      </c>
      <c r="M98" s="21" t="s">
        <v>37</v>
      </c>
      <c r="N98" s="21" t="s">
        <v>37</v>
      </c>
      <c r="O98" s="23">
        <v>11</v>
      </c>
      <c r="P98" s="21" t="s">
        <v>37</v>
      </c>
    </row>
    <row r="99" spans="1:16" x14ac:dyDescent="0.25">
      <c r="A99" s="5" t="s">
        <v>217</v>
      </c>
      <c r="B99" t="s">
        <v>35</v>
      </c>
      <c r="C99" t="s">
        <v>218</v>
      </c>
      <c r="D99" s="8">
        <v>1</v>
      </c>
      <c r="E99" s="8" t="s">
        <v>31</v>
      </c>
      <c r="F99" s="8">
        <v>29</v>
      </c>
      <c r="G99" s="23">
        <v>27</v>
      </c>
      <c r="H99" s="24">
        <v>93</v>
      </c>
      <c r="I99" s="23">
        <v>2</v>
      </c>
      <c r="J99" s="23">
        <v>1</v>
      </c>
      <c r="K99" s="21" t="s">
        <v>37</v>
      </c>
      <c r="L99" s="21" t="s">
        <v>37</v>
      </c>
      <c r="M99" s="21" t="s">
        <v>37</v>
      </c>
      <c r="N99" s="21" t="s">
        <v>37</v>
      </c>
      <c r="O99" s="23">
        <v>1</v>
      </c>
      <c r="P99" s="21" t="s">
        <v>37</v>
      </c>
    </row>
    <row r="100" spans="1:16" x14ac:dyDescent="0.25">
      <c r="A100" s="5" t="s">
        <v>219</v>
      </c>
      <c r="B100" t="s">
        <v>35</v>
      </c>
      <c r="C100" t="s">
        <v>220</v>
      </c>
      <c r="D100" s="8">
        <v>1</v>
      </c>
      <c r="E100" s="8" t="s">
        <v>31</v>
      </c>
      <c r="F100" s="8">
        <v>10</v>
      </c>
      <c r="G100" s="23">
        <v>0</v>
      </c>
      <c r="H100" s="21" t="s">
        <v>37</v>
      </c>
      <c r="I100" s="23">
        <v>10</v>
      </c>
      <c r="J100" s="23">
        <v>5</v>
      </c>
      <c r="K100" s="21" t="s">
        <v>37</v>
      </c>
      <c r="L100" s="21" t="s">
        <v>37</v>
      </c>
      <c r="M100" s="21" t="s">
        <v>37</v>
      </c>
      <c r="N100" s="21" t="s">
        <v>37</v>
      </c>
      <c r="O100" s="23">
        <v>6</v>
      </c>
      <c r="P100" s="21" t="s">
        <v>37</v>
      </c>
    </row>
    <row r="101" spans="1:16" x14ac:dyDescent="0.25">
      <c r="A101" s="5" t="s">
        <v>221</v>
      </c>
      <c r="B101" t="s">
        <v>45</v>
      </c>
      <c r="C101" t="s">
        <v>222</v>
      </c>
      <c r="D101" s="8">
        <v>3</v>
      </c>
      <c r="E101" s="8" t="s">
        <v>31</v>
      </c>
      <c r="F101" s="8">
        <v>17220</v>
      </c>
      <c r="G101" s="23">
        <v>11253</v>
      </c>
      <c r="H101" s="24">
        <v>65</v>
      </c>
      <c r="I101" s="23">
        <v>5967</v>
      </c>
      <c r="J101" s="23">
        <v>1939</v>
      </c>
      <c r="K101" s="24">
        <v>32</v>
      </c>
      <c r="L101" s="24">
        <v>65</v>
      </c>
      <c r="M101" s="24">
        <v>11</v>
      </c>
      <c r="N101" s="24">
        <v>24</v>
      </c>
      <c r="O101" s="23">
        <v>2364</v>
      </c>
      <c r="P101" s="24">
        <v>40</v>
      </c>
    </row>
    <row r="102" spans="1:16" x14ac:dyDescent="0.25">
      <c r="A102" s="5" t="s">
        <v>223</v>
      </c>
      <c r="B102" t="s">
        <v>29</v>
      </c>
      <c r="C102" t="s">
        <v>224</v>
      </c>
      <c r="D102" s="8">
        <v>1</v>
      </c>
      <c r="E102" s="8" t="s">
        <v>31</v>
      </c>
      <c r="F102" s="8">
        <v>3</v>
      </c>
      <c r="G102" s="8" t="s">
        <v>37</v>
      </c>
      <c r="H102" s="21" t="s">
        <v>37</v>
      </c>
      <c r="I102" s="8" t="s">
        <v>37</v>
      </c>
      <c r="J102" s="8" t="s">
        <v>37</v>
      </c>
      <c r="K102" s="21" t="s">
        <v>37</v>
      </c>
      <c r="L102" s="21" t="s">
        <v>37</v>
      </c>
      <c r="M102" s="21" t="s">
        <v>37</v>
      </c>
      <c r="N102" s="21" t="s">
        <v>37</v>
      </c>
      <c r="O102" s="8" t="s">
        <v>37</v>
      </c>
      <c r="P102" s="21" t="s">
        <v>37</v>
      </c>
    </row>
    <row r="103" spans="1:16" x14ac:dyDescent="0.25">
      <c r="A103" s="5" t="s">
        <v>225</v>
      </c>
      <c r="B103" t="s">
        <v>45</v>
      </c>
      <c r="C103" t="s">
        <v>226</v>
      </c>
      <c r="D103" s="8">
        <v>3</v>
      </c>
      <c r="E103" s="8" t="s">
        <v>31</v>
      </c>
      <c r="F103" s="8">
        <v>76</v>
      </c>
      <c r="G103" s="23">
        <v>46</v>
      </c>
      <c r="H103" s="24">
        <v>61</v>
      </c>
      <c r="I103" s="23">
        <v>30</v>
      </c>
      <c r="J103" s="23">
        <v>6</v>
      </c>
      <c r="K103" s="24">
        <v>20</v>
      </c>
      <c r="L103" s="24">
        <v>61</v>
      </c>
      <c r="M103" s="24">
        <v>8</v>
      </c>
      <c r="N103" s="24">
        <v>31</v>
      </c>
      <c r="O103" s="23">
        <v>14</v>
      </c>
      <c r="P103" s="24">
        <v>47</v>
      </c>
    </row>
    <row r="104" spans="1:16" x14ac:dyDescent="0.25">
      <c r="A104" s="5" t="s">
        <v>227</v>
      </c>
      <c r="B104" t="s">
        <v>64</v>
      </c>
      <c r="C104" t="s">
        <v>228</v>
      </c>
      <c r="D104" s="8">
        <v>1</v>
      </c>
      <c r="E104" s="8" t="s">
        <v>41</v>
      </c>
      <c r="F104" s="8">
        <v>7</v>
      </c>
      <c r="G104" s="23">
        <v>0</v>
      </c>
      <c r="H104" s="21" t="s">
        <v>37</v>
      </c>
      <c r="I104" s="23">
        <v>7</v>
      </c>
      <c r="J104" s="23">
        <v>6</v>
      </c>
      <c r="K104" s="21" t="s">
        <v>37</v>
      </c>
      <c r="L104" s="21" t="s">
        <v>37</v>
      </c>
      <c r="M104" s="21" t="s">
        <v>37</v>
      </c>
      <c r="N104" s="21" t="s">
        <v>37</v>
      </c>
      <c r="O104" s="23">
        <v>6</v>
      </c>
      <c r="P104" s="21" t="s">
        <v>37</v>
      </c>
    </row>
    <row r="105" spans="1:16" x14ac:dyDescent="0.25">
      <c r="A105" s="5" t="s">
        <v>229</v>
      </c>
      <c r="B105" t="s">
        <v>35</v>
      </c>
      <c r="C105" t="s">
        <v>43</v>
      </c>
      <c r="D105" s="8">
        <v>1</v>
      </c>
      <c r="E105" s="8" t="s">
        <v>31</v>
      </c>
      <c r="F105" s="8">
        <v>10</v>
      </c>
      <c r="G105" s="23">
        <v>3</v>
      </c>
      <c r="H105" s="21" t="s">
        <v>37</v>
      </c>
      <c r="I105" s="23">
        <v>7</v>
      </c>
      <c r="J105" s="23">
        <v>4</v>
      </c>
      <c r="K105" s="21" t="s">
        <v>37</v>
      </c>
      <c r="L105" s="21" t="s">
        <v>37</v>
      </c>
      <c r="M105" s="21" t="s">
        <v>37</v>
      </c>
      <c r="N105" s="21" t="s">
        <v>37</v>
      </c>
      <c r="O105" s="23">
        <v>3</v>
      </c>
      <c r="P105" s="21" t="s">
        <v>37</v>
      </c>
    </row>
    <row r="106" spans="1:16" x14ac:dyDescent="0.25">
      <c r="A106" s="5" t="s">
        <v>230</v>
      </c>
      <c r="B106" t="s">
        <v>45</v>
      </c>
      <c r="C106" t="s">
        <v>231</v>
      </c>
      <c r="D106" s="8">
        <v>3</v>
      </c>
      <c r="E106" s="8" t="s">
        <v>41</v>
      </c>
      <c r="F106" s="8">
        <v>550</v>
      </c>
      <c r="G106" s="23">
        <v>380</v>
      </c>
      <c r="H106" s="24">
        <v>69</v>
      </c>
      <c r="I106" s="23">
        <v>170</v>
      </c>
      <c r="J106" s="23">
        <v>46</v>
      </c>
      <c r="K106" s="24">
        <v>27</v>
      </c>
      <c r="L106" s="24">
        <v>69</v>
      </c>
      <c r="M106" s="24">
        <v>8</v>
      </c>
      <c r="N106" s="24">
        <v>23</v>
      </c>
      <c r="O106" s="23">
        <v>68</v>
      </c>
      <c r="P106" s="24">
        <v>40</v>
      </c>
    </row>
    <row r="107" spans="1:16" x14ac:dyDescent="0.25">
      <c r="A107" s="5" t="s">
        <v>232</v>
      </c>
      <c r="B107" t="s">
        <v>35</v>
      </c>
      <c r="C107" t="s">
        <v>233</v>
      </c>
      <c r="D107" s="8">
        <v>2</v>
      </c>
      <c r="E107" s="8" t="s">
        <v>31</v>
      </c>
      <c r="F107" s="8">
        <v>5</v>
      </c>
      <c r="G107" s="23">
        <v>0</v>
      </c>
      <c r="H107" s="21" t="s">
        <v>37</v>
      </c>
      <c r="I107" s="23">
        <v>5</v>
      </c>
      <c r="J107" s="23">
        <v>2</v>
      </c>
      <c r="K107" s="21" t="s">
        <v>37</v>
      </c>
      <c r="L107" s="21" t="s">
        <v>37</v>
      </c>
      <c r="M107" s="21" t="s">
        <v>37</v>
      </c>
      <c r="N107" s="21" t="s">
        <v>37</v>
      </c>
      <c r="O107" s="23">
        <v>2</v>
      </c>
      <c r="P107" s="21" t="s">
        <v>37</v>
      </c>
    </row>
    <row r="108" spans="1:16" x14ac:dyDescent="0.25">
      <c r="A108" s="5" t="s">
        <v>234</v>
      </c>
      <c r="B108" t="s">
        <v>35</v>
      </c>
      <c r="C108" t="s">
        <v>235</v>
      </c>
      <c r="D108" s="8">
        <v>1</v>
      </c>
      <c r="E108" s="8" t="s">
        <v>31</v>
      </c>
      <c r="F108" s="8">
        <v>81</v>
      </c>
      <c r="G108" s="23">
        <v>42</v>
      </c>
      <c r="H108" s="24">
        <v>52</v>
      </c>
      <c r="I108" s="23">
        <v>39</v>
      </c>
      <c r="J108" s="23">
        <v>12</v>
      </c>
      <c r="K108" s="24">
        <v>31</v>
      </c>
      <c r="L108" s="24">
        <v>52</v>
      </c>
      <c r="M108" s="24">
        <v>15</v>
      </c>
      <c r="N108" s="24">
        <v>33</v>
      </c>
      <c r="O108" s="23">
        <v>15</v>
      </c>
      <c r="P108" s="24">
        <v>38</v>
      </c>
    </row>
    <row r="109" spans="1:16" x14ac:dyDescent="0.25">
      <c r="A109" s="5" t="s">
        <v>236</v>
      </c>
      <c r="B109" t="s">
        <v>35</v>
      </c>
      <c r="C109" t="s">
        <v>36</v>
      </c>
      <c r="D109" s="8">
        <v>2</v>
      </c>
      <c r="E109" s="8" t="s">
        <v>31</v>
      </c>
      <c r="F109" s="8">
        <v>3142</v>
      </c>
      <c r="G109" s="23">
        <v>1757</v>
      </c>
      <c r="H109" s="24">
        <v>56</v>
      </c>
      <c r="I109" s="23">
        <v>1385</v>
      </c>
      <c r="J109" s="23">
        <v>284</v>
      </c>
      <c r="K109" s="24">
        <v>21</v>
      </c>
      <c r="L109" s="24">
        <v>56</v>
      </c>
      <c r="M109" s="24">
        <v>9</v>
      </c>
      <c r="N109" s="24">
        <v>35</v>
      </c>
      <c r="O109" s="23">
        <v>444</v>
      </c>
      <c r="P109" s="24">
        <v>32</v>
      </c>
    </row>
    <row r="110" spans="1:16" x14ac:dyDescent="0.25">
      <c r="A110" s="5" t="s">
        <v>237</v>
      </c>
      <c r="B110" t="s">
        <v>39</v>
      </c>
      <c r="C110" t="s">
        <v>238</v>
      </c>
      <c r="D110" s="8">
        <v>1</v>
      </c>
      <c r="E110" s="8" t="s">
        <v>41</v>
      </c>
      <c r="F110" s="8">
        <v>9</v>
      </c>
      <c r="G110" s="23">
        <v>3</v>
      </c>
      <c r="H110" s="21" t="s">
        <v>37</v>
      </c>
      <c r="I110" s="23">
        <v>6</v>
      </c>
      <c r="J110" s="23">
        <v>5</v>
      </c>
      <c r="K110" s="21" t="s">
        <v>37</v>
      </c>
      <c r="L110" s="21" t="s">
        <v>37</v>
      </c>
      <c r="M110" s="21" t="s">
        <v>37</v>
      </c>
      <c r="N110" s="21" t="s">
        <v>37</v>
      </c>
      <c r="O110" s="23">
        <v>6</v>
      </c>
      <c r="P110" s="21" t="s">
        <v>37</v>
      </c>
    </row>
    <row r="111" spans="1:16" x14ac:dyDescent="0.25">
      <c r="A111" s="5" t="s">
        <v>239</v>
      </c>
      <c r="B111" t="s">
        <v>35</v>
      </c>
      <c r="C111" t="s">
        <v>178</v>
      </c>
      <c r="D111" s="8">
        <v>1</v>
      </c>
      <c r="E111" s="8" t="s">
        <v>31</v>
      </c>
      <c r="F111" s="8">
        <v>4</v>
      </c>
      <c r="G111" s="8" t="s">
        <v>37</v>
      </c>
      <c r="H111" s="21" t="s">
        <v>37</v>
      </c>
      <c r="I111" s="8" t="s">
        <v>37</v>
      </c>
      <c r="J111" s="8" t="s">
        <v>37</v>
      </c>
      <c r="K111" s="21" t="s">
        <v>37</v>
      </c>
      <c r="L111" s="21" t="s">
        <v>37</v>
      </c>
      <c r="M111" s="21" t="s">
        <v>37</v>
      </c>
      <c r="N111" s="21" t="s">
        <v>37</v>
      </c>
      <c r="O111" s="8" t="s">
        <v>37</v>
      </c>
      <c r="P111" s="21" t="s">
        <v>37</v>
      </c>
    </row>
    <row r="112" spans="1:16" x14ac:dyDescent="0.25">
      <c r="A112" s="5" t="s">
        <v>240</v>
      </c>
      <c r="B112" t="s">
        <v>35</v>
      </c>
      <c r="C112" t="s">
        <v>170</v>
      </c>
      <c r="D112" s="8">
        <v>1</v>
      </c>
      <c r="E112" s="8" t="s">
        <v>31</v>
      </c>
      <c r="F112" s="8">
        <v>10</v>
      </c>
      <c r="G112" s="23">
        <v>1</v>
      </c>
      <c r="H112" s="21" t="s">
        <v>37</v>
      </c>
      <c r="I112" s="23">
        <v>9</v>
      </c>
      <c r="J112" s="23">
        <v>3</v>
      </c>
      <c r="K112" s="21" t="s">
        <v>37</v>
      </c>
      <c r="L112" s="21" t="s">
        <v>37</v>
      </c>
      <c r="M112" s="21" t="s">
        <v>37</v>
      </c>
      <c r="N112" s="21" t="s">
        <v>37</v>
      </c>
      <c r="O112" s="23">
        <v>5</v>
      </c>
      <c r="P112" s="21" t="s">
        <v>37</v>
      </c>
    </row>
    <row r="113" spans="1:16" x14ac:dyDescent="0.25">
      <c r="A113" s="5" t="s">
        <v>241</v>
      </c>
      <c r="B113" t="s">
        <v>45</v>
      </c>
      <c r="C113" t="s">
        <v>242</v>
      </c>
      <c r="D113" s="8">
        <v>3</v>
      </c>
      <c r="E113" s="8" t="s">
        <v>41</v>
      </c>
      <c r="F113" s="8">
        <v>156</v>
      </c>
      <c r="G113" s="23">
        <v>107</v>
      </c>
      <c r="H113" s="24">
        <v>69</v>
      </c>
      <c r="I113" s="23">
        <v>49</v>
      </c>
      <c r="J113" s="23">
        <v>16</v>
      </c>
      <c r="K113" s="24">
        <v>33</v>
      </c>
      <c r="L113" s="24">
        <v>69</v>
      </c>
      <c r="M113" s="24">
        <v>10</v>
      </c>
      <c r="N113" s="24">
        <v>21</v>
      </c>
      <c r="O113" s="23">
        <v>21</v>
      </c>
      <c r="P113" s="24">
        <v>43</v>
      </c>
    </row>
    <row r="114" spans="1:16" x14ac:dyDescent="0.25">
      <c r="A114" s="5" t="s">
        <v>243</v>
      </c>
      <c r="B114" t="s">
        <v>45</v>
      </c>
      <c r="C114" t="s">
        <v>244</v>
      </c>
      <c r="D114" s="8">
        <v>3</v>
      </c>
      <c r="E114" s="8" t="s">
        <v>31</v>
      </c>
      <c r="F114" s="8">
        <v>11461</v>
      </c>
      <c r="G114" s="23">
        <v>7062</v>
      </c>
      <c r="H114" s="24">
        <v>62</v>
      </c>
      <c r="I114" s="23">
        <v>4399</v>
      </c>
      <c r="J114" s="23">
        <v>1549</v>
      </c>
      <c r="K114" s="24">
        <v>35</v>
      </c>
      <c r="L114" s="24">
        <v>62</v>
      </c>
      <c r="M114" s="24">
        <v>14</v>
      </c>
      <c r="N114" s="24">
        <v>24</v>
      </c>
      <c r="O114" s="23">
        <v>2032</v>
      </c>
      <c r="P114" s="24">
        <v>46</v>
      </c>
    </row>
    <row r="115" spans="1:16" x14ac:dyDescent="0.25">
      <c r="A115" s="5" t="s">
        <v>245</v>
      </c>
      <c r="B115" t="s">
        <v>35</v>
      </c>
      <c r="C115" t="s">
        <v>246</v>
      </c>
      <c r="D115" s="8">
        <v>2</v>
      </c>
      <c r="E115" s="8" t="s">
        <v>31</v>
      </c>
      <c r="F115" s="8">
        <v>4</v>
      </c>
      <c r="G115" s="8" t="s">
        <v>37</v>
      </c>
      <c r="H115" s="21" t="s">
        <v>37</v>
      </c>
      <c r="I115" s="8" t="s">
        <v>37</v>
      </c>
      <c r="J115" s="8" t="s">
        <v>37</v>
      </c>
      <c r="K115" s="21" t="s">
        <v>37</v>
      </c>
      <c r="L115" s="21" t="s">
        <v>37</v>
      </c>
      <c r="M115" s="21" t="s">
        <v>37</v>
      </c>
      <c r="N115" s="21" t="s">
        <v>37</v>
      </c>
      <c r="O115" s="8" t="s">
        <v>37</v>
      </c>
      <c r="P115" s="21" t="s">
        <v>37</v>
      </c>
    </row>
    <row r="116" spans="1:16" x14ac:dyDescent="0.25">
      <c r="A116" s="5" t="s">
        <v>247</v>
      </c>
      <c r="B116" t="s">
        <v>35</v>
      </c>
      <c r="C116" t="s">
        <v>248</v>
      </c>
      <c r="D116" s="8">
        <v>2</v>
      </c>
      <c r="E116" s="8" t="s">
        <v>31</v>
      </c>
      <c r="F116" s="8">
        <v>245</v>
      </c>
      <c r="G116" s="23">
        <v>122</v>
      </c>
      <c r="H116" s="24">
        <v>50</v>
      </c>
      <c r="I116" s="23">
        <v>123</v>
      </c>
      <c r="J116" s="23">
        <v>24</v>
      </c>
      <c r="K116" s="24">
        <v>20</v>
      </c>
      <c r="L116" s="24">
        <v>50</v>
      </c>
      <c r="M116" s="24">
        <v>10</v>
      </c>
      <c r="N116" s="24">
        <v>40</v>
      </c>
      <c r="O116" s="23">
        <v>31</v>
      </c>
      <c r="P116" s="24">
        <v>25</v>
      </c>
    </row>
    <row r="117" spans="1:16" x14ac:dyDescent="0.25">
      <c r="A117" s="5" t="s">
        <v>249</v>
      </c>
      <c r="B117" t="s">
        <v>35</v>
      </c>
      <c r="C117" t="s">
        <v>250</v>
      </c>
      <c r="D117" s="8">
        <v>2</v>
      </c>
      <c r="E117" s="8" t="s">
        <v>31</v>
      </c>
      <c r="F117" s="8">
        <v>57</v>
      </c>
      <c r="G117" s="23">
        <v>36</v>
      </c>
      <c r="H117" s="24">
        <v>63</v>
      </c>
      <c r="I117" s="23">
        <v>21</v>
      </c>
      <c r="J117" s="23">
        <v>4</v>
      </c>
      <c r="K117" s="24">
        <v>19</v>
      </c>
      <c r="L117" s="24">
        <v>63</v>
      </c>
      <c r="M117" s="24">
        <v>7</v>
      </c>
      <c r="N117" s="24">
        <v>30</v>
      </c>
      <c r="O117" s="23">
        <v>6</v>
      </c>
      <c r="P117" s="24">
        <v>29</v>
      </c>
    </row>
    <row r="118" spans="1:16" x14ac:dyDescent="0.25">
      <c r="A118" s="5" t="s">
        <v>251</v>
      </c>
      <c r="B118" t="s">
        <v>35</v>
      </c>
      <c r="C118" t="s">
        <v>252</v>
      </c>
      <c r="D118" s="8">
        <v>1</v>
      </c>
      <c r="E118" s="8" t="s">
        <v>31</v>
      </c>
      <c r="F118" s="8">
        <v>14</v>
      </c>
      <c r="G118" s="23">
        <v>4</v>
      </c>
      <c r="H118" s="21" t="s">
        <v>37</v>
      </c>
      <c r="I118" s="23">
        <v>10</v>
      </c>
      <c r="J118" s="23">
        <v>3</v>
      </c>
      <c r="K118" s="21" t="s">
        <v>37</v>
      </c>
      <c r="L118" s="21" t="s">
        <v>37</v>
      </c>
      <c r="M118" s="21" t="s">
        <v>37</v>
      </c>
      <c r="N118" s="21" t="s">
        <v>37</v>
      </c>
      <c r="O118" s="23">
        <v>6</v>
      </c>
      <c r="P118" s="21" t="s">
        <v>37</v>
      </c>
    </row>
    <row r="119" spans="1:16" x14ac:dyDescent="0.25">
      <c r="A119" s="5" t="s">
        <v>253</v>
      </c>
      <c r="B119" t="s">
        <v>35</v>
      </c>
      <c r="C119" t="s">
        <v>254</v>
      </c>
      <c r="D119" s="8">
        <v>1</v>
      </c>
      <c r="E119" s="8" t="s">
        <v>31</v>
      </c>
      <c r="F119" s="8">
        <v>161</v>
      </c>
      <c r="G119" s="23">
        <v>29</v>
      </c>
      <c r="H119" s="24">
        <v>18</v>
      </c>
      <c r="I119" s="23">
        <v>132</v>
      </c>
      <c r="J119" s="23">
        <v>59</v>
      </c>
      <c r="K119" s="24">
        <v>45</v>
      </c>
      <c r="L119" s="24">
        <v>18</v>
      </c>
      <c r="M119" s="24">
        <v>37</v>
      </c>
      <c r="N119" s="24">
        <v>45</v>
      </c>
      <c r="O119" s="23">
        <v>77</v>
      </c>
      <c r="P119" s="24">
        <v>58</v>
      </c>
    </row>
    <row r="120" spans="1:16" x14ac:dyDescent="0.25">
      <c r="A120" s="5" t="s">
        <v>255</v>
      </c>
      <c r="B120" t="s">
        <v>29</v>
      </c>
      <c r="C120" t="s">
        <v>256</v>
      </c>
      <c r="D120" s="8">
        <v>2</v>
      </c>
      <c r="E120" s="8" t="s">
        <v>31</v>
      </c>
      <c r="F120" s="8">
        <v>62</v>
      </c>
      <c r="G120" s="23">
        <v>19</v>
      </c>
      <c r="H120" s="24">
        <v>31</v>
      </c>
      <c r="I120" s="23">
        <v>43</v>
      </c>
      <c r="J120" s="23">
        <v>27</v>
      </c>
      <c r="K120" s="24">
        <v>63</v>
      </c>
      <c r="L120" s="24">
        <v>31</v>
      </c>
      <c r="M120" s="24">
        <v>44</v>
      </c>
      <c r="N120" s="24">
        <v>25</v>
      </c>
      <c r="O120" s="23">
        <v>28</v>
      </c>
      <c r="P120" s="24">
        <v>65</v>
      </c>
    </row>
    <row r="121" spans="1:16" x14ac:dyDescent="0.25">
      <c r="A121" s="5" t="s">
        <v>257</v>
      </c>
      <c r="B121" t="s">
        <v>45</v>
      </c>
      <c r="C121" t="s">
        <v>258</v>
      </c>
      <c r="D121" s="8">
        <v>3</v>
      </c>
      <c r="E121" s="8" t="s">
        <v>31</v>
      </c>
      <c r="F121" s="8">
        <v>460</v>
      </c>
      <c r="G121" s="23">
        <v>314</v>
      </c>
      <c r="H121" s="24">
        <v>68</v>
      </c>
      <c r="I121" s="23">
        <v>146</v>
      </c>
      <c r="J121" s="23">
        <v>42</v>
      </c>
      <c r="K121" s="24">
        <v>29</v>
      </c>
      <c r="L121" s="24">
        <v>68</v>
      </c>
      <c r="M121" s="24">
        <v>9</v>
      </c>
      <c r="N121" s="24">
        <v>23</v>
      </c>
      <c r="O121" s="23">
        <v>58</v>
      </c>
      <c r="P121" s="24">
        <v>40</v>
      </c>
    </row>
    <row r="122" spans="1:16" x14ac:dyDescent="0.25">
      <c r="A122" s="5" t="s">
        <v>259</v>
      </c>
      <c r="B122" t="s">
        <v>45</v>
      </c>
      <c r="C122" t="s">
        <v>260</v>
      </c>
      <c r="D122" s="8">
        <v>3</v>
      </c>
      <c r="E122" s="8" t="s">
        <v>31</v>
      </c>
      <c r="F122" s="8">
        <v>32</v>
      </c>
      <c r="G122" s="23">
        <v>15</v>
      </c>
      <c r="H122" s="24">
        <v>47</v>
      </c>
      <c r="I122" s="23">
        <v>17</v>
      </c>
      <c r="J122" s="23">
        <v>1</v>
      </c>
      <c r="K122" s="21" t="s">
        <v>37</v>
      </c>
      <c r="L122" s="24">
        <v>47</v>
      </c>
      <c r="M122" s="24">
        <v>3</v>
      </c>
      <c r="N122" s="24">
        <v>50</v>
      </c>
      <c r="O122" s="23">
        <v>3</v>
      </c>
      <c r="P122" s="21" t="s">
        <v>37</v>
      </c>
    </row>
    <row r="123" spans="1:16" x14ac:dyDescent="0.25">
      <c r="A123" s="5" t="s">
        <v>261</v>
      </c>
      <c r="B123" t="s">
        <v>35</v>
      </c>
      <c r="C123" t="s">
        <v>262</v>
      </c>
      <c r="D123" s="8">
        <v>2</v>
      </c>
      <c r="E123" s="8" t="s">
        <v>41</v>
      </c>
      <c r="F123" s="8">
        <v>118</v>
      </c>
      <c r="G123" s="23">
        <v>51</v>
      </c>
      <c r="H123" s="24">
        <v>43</v>
      </c>
      <c r="I123" s="23">
        <v>67</v>
      </c>
      <c r="J123" s="23">
        <v>5</v>
      </c>
      <c r="K123" s="24">
        <v>7</v>
      </c>
      <c r="L123" s="24">
        <v>43</v>
      </c>
      <c r="M123" s="24">
        <v>4</v>
      </c>
      <c r="N123" s="24">
        <v>53</v>
      </c>
      <c r="O123" s="23">
        <v>16</v>
      </c>
      <c r="P123" s="24">
        <v>24</v>
      </c>
    </row>
    <row r="124" spans="1:16" x14ac:dyDescent="0.25">
      <c r="A124" s="5" t="s">
        <v>263</v>
      </c>
      <c r="B124" t="s">
        <v>35</v>
      </c>
      <c r="C124" t="s">
        <v>264</v>
      </c>
      <c r="D124" s="8">
        <v>1</v>
      </c>
      <c r="E124" s="8" t="s">
        <v>41</v>
      </c>
      <c r="F124" s="8">
        <v>23</v>
      </c>
      <c r="G124" s="23">
        <v>4</v>
      </c>
      <c r="H124" s="24">
        <v>17</v>
      </c>
      <c r="I124" s="23">
        <v>19</v>
      </c>
      <c r="J124" s="23">
        <v>14</v>
      </c>
      <c r="K124" s="21" t="s">
        <v>37</v>
      </c>
      <c r="L124" s="24">
        <v>17</v>
      </c>
      <c r="M124" s="24">
        <v>61</v>
      </c>
      <c r="N124" s="24">
        <v>22</v>
      </c>
      <c r="O124" s="23">
        <v>16</v>
      </c>
      <c r="P124" s="21" t="s">
        <v>37</v>
      </c>
    </row>
    <row r="125" spans="1:16" x14ac:dyDescent="0.25">
      <c r="A125" s="5" t="s">
        <v>265</v>
      </c>
      <c r="B125" t="s">
        <v>35</v>
      </c>
      <c r="C125" t="s">
        <v>266</v>
      </c>
      <c r="D125" s="8">
        <v>2</v>
      </c>
      <c r="E125" s="8" t="s">
        <v>31</v>
      </c>
      <c r="F125" s="8">
        <v>3049</v>
      </c>
      <c r="G125" s="23">
        <v>1293</v>
      </c>
      <c r="H125" s="24">
        <v>42</v>
      </c>
      <c r="I125" s="23">
        <v>1756</v>
      </c>
      <c r="J125" s="23">
        <v>327</v>
      </c>
      <c r="K125" s="24">
        <v>19</v>
      </c>
      <c r="L125" s="24">
        <v>42</v>
      </c>
      <c r="M125" s="24">
        <v>11</v>
      </c>
      <c r="N125" s="24">
        <v>47</v>
      </c>
      <c r="O125" s="23">
        <v>435</v>
      </c>
      <c r="P125" s="24">
        <v>25</v>
      </c>
    </row>
    <row r="126" spans="1:16" x14ac:dyDescent="0.25">
      <c r="A126" s="5" t="s">
        <v>267</v>
      </c>
      <c r="B126" t="s">
        <v>29</v>
      </c>
      <c r="C126" t="s">
        <v>268</v>
      </c>
      <c r="D126" s="8">
        <v>2</v>
      </c>
      <c r="E126" s="8" t="s">
        <v>31</v>
      </c>
      <c r="F126" s="8">
        <v>672</v>
      </c>
      <c r="G126" s="23">
        <v>460</v>
      </c>
      <c r="H126" s="24">
        <v>68</v>
      </c>
      <c r="I126" s="23">
        <v>212</v>
      </c>
      <c r="J126" s="23">
        <v>150</v>
      </c>
      <c r="K126" s="24">
        <v>71</v>
      </c>
      <c r="L126" s="24">
        <v>68</v>
      </c>
      <c r="M126" s="24">
        <v>22</v>
      </c>
      <c r="N126" s="24">
        <v>10</v>
      </c>
      <c r="O126" s="23">
        <v>161</v>
      </c>
      <c r="P126" s="24">
        <v>76</v>
      </c>
    </row>
    <row r="127" spans="1:16" x14ac:dyDescent="0.25">
      <c r="A127" s="5" t="s">
        <v>269</v>
      </c>
      <c r="B127" t="s">
        <v>64</v>
      </c>
      <c r="C127" t="s">
        <v>270</v>
      </c>
      <c r="D127" s="8">
        <v>1</v>
      </c>
      <c r="E127" s="8" t="s">
        <v>41</v>
      </c>
      <c r="F127" s="8">
        <v>25</v>
      </c>
      <c r="G127" s="23">
        <v>8</v>
      </c>
      <c r="H127" s="24">
        <v>32</v>
      </c>
      <c r="I127" s="23">
        <v>17</v>
      </c>
      <c r="J127" s="23">
        <v>8</v>
      </c>
      <c r="K127" s="21" t="s">
        <v>37</v>
      </c>
      <c r="L127" s="24">
        <v>32</v>
      </c>
      <c r="M127" s="24">
        <v>32</v>
      </c>
      <c r="N127" s="24">
        <v>36</v>
      </c>
      <c r="O127" s="23">
        <v>9</v>
      </c>
      <c r="P127" s="21" t="s">
        <v>37</v>
      </c>
    </row>
    <row r="128" spans="1:16" x14ac:dyDescent="0.25">
      <c r="A128" s="5" t="s">
        <v>271</v>
      </c>
      <c r="B128" t="s">
        <v>45</v>
      </c>
      <c r="C128" t="s">
        <v>272</v>
      </c>
      <c r="D128" s="8">
        <v>3</v>
      </c>
      <c r="E128" s="8" t="s">
        <v>31</v>
      </c>
      <c r="F128" s="8">
        <v>6</v>
      </c>
      <c r="G128" s="23">
        <v>0</v>
      </c>
      <c r="H128" s="21" t="s">
        <v>37</v>
      </c>
      <c r="I128" s="23">
        <v>6</v>
      </c>
      <c r="J128" s="23">
        <v>5</v>
      </c>
      <c r="K128" s="21" t="s">
        <v>37</v>
      </c>
      <c r="L128" s="21" t="s">
        <v>37</v>
      </c>
      <c r="M128" s="21" t="s">
        <v>37</v>
      </c>
      <c r="N128" s="21" t="s">
        <v>37</v>
      </c>
      <c r="O128" s="23">
        <v>5</v>
      </c>
      <c r="P128" s="21" t="s">
        <v>37</v>
      </c>
    </row>
    <row r="129" spans="1:16" x14ac:dyDescent="0.25">
      <c r="A129" s="5" t="s">
        <v>273</v>
      </c>
      <c r="B129" t="s">
        <v>29</v>
      </c>
      <c r="C129" t="s">
        <v>274</v>
      </c>
      <c r="D129" s="8">
        <v>2</v>
      </c>
      <c r="E129" s="8" t="s">
        <v>41</v>
      </c>
      <c r="F129" s="8">
        <v>49</v>
      </c>
      <c r="G129" s="23">
        <v>15</v>
      </c>
      <c r="H129" s="24">
        <v>31</v>
      </c>
      <c r="I129" s="23">
        <v>34</v>
      </c>
      <c r="J129" s="23">
        <v>26</v>
      </c>
      <c r="K129" s="24">
        <v>76</v>
      </c>
      <c r="L129" s="24">
        <v>31</v>
      </c>
      <c r="M129" s="24">
        <v>53</v>
      </c>
      <c r="N129" s="24">
        <v>16</v>
      </c>
      <c r="O129" s="23">
        <v>31</v>
      </c>
      <c r="P129" s="24">
        <v>91</v>
      </c>
    </row>
    <row r="130" spans="1:16" x14ac:dyDescent="0.25">
      <c r="A130" s="5" t="s">
        <v>275</v>
      </c>
      <c r="B130" t="s">
        <v>35</v>
      </c>
      <c r="C130" t="s">
        <v>276</v>
      </c>
      <c r="D130" s="8">
        <v>2</v>
      </c>
      <c r="E130" s="8" t="s">
        <v>31</v>
      </c>
      <c r="F130" s="8">
        <v>271</v>
      </c>
      <c r="G130" s="23">
        <v>156</v>
      </c>
      <c r="H130" s="24">
        <v>58</v>
      </c>
      <c r="I130" s="23">
        <v>115</v>
      </c>
      <c r="J130" s="23">
        <v>17</v>
      </c>
      <c r="K130" s="24">
        <v>15</v>
      </c>
      <c r="L130" s="24">
        <v>58</v>
      </c>
      <c r="M130" s="24">
        <v>6</v>
      </c>
      <c r="N130" s="24">
        <v>36</v>
      </c>
      <c r="O130" s="23">
        <v>23</v>
      </c>
      <c r="P130" s="24">
        <v>20</v>
      </c>
    </row>
    <row r="131" spans="1:16" x14ac:dyDescent="0.25">
      <c r="A131" s="5" t="s">
        <v>277</v>
      </c>
      <c r="B131" t="s">
        <v>35</v>
      </c>
      <c r="C131" t="s">
        <v>278</v>
      </c>
      <c r="D131" s="8">
        <v>2</v>
      </c>
      <c r="E131" s="8" t="s">
        <v>31</v>
      </c>
      <c r="F131" s="8">
        <v>2099</v>
      </c>
      <c r="G131" s="23">
        <v>1010</v>
      </c>
      <c r="H131" s="24">
        <v>48</v>
      </c>
      <c r="I131" s="23">
        <v>1089</v>
      </c>
      <c r="J131" s="23">
        <v>411</v>
      </c>
      <c r="K131" s="24">
        <v>38</v>
      </c>
      <c r="L131" s="24">
        <v>48</v>
      </c>
      <c r="M131" s="24">
        <v>20</v>
      </c>
      <c r="N131" s="24">
        <v>32</v>
      </c>
      <c r="O131" s="23">
        <v>393</v>
      </c>
      <c r="P131" s="24">
        <v>36</v>
      </c>
    </row>
    <row r="132" spans="1:16" x14ac:dyDescent="0.25">
      <c r="A132" s="5" t="s">
        <v>279</v>
      </c>
      <c r="B132" t="s">
        <v>29</v>
      </c>
      <c r="C132" t="s">
        <v>280</v>
      </c>
      <c r="D132" s="8">
        <v>2</v>
      </c>
      <c r="E132" s="8" t="s">
        <v>31</v>
      </c>
      <c r="F132" s="8">
        <v>100</v>
      </c>
      <c r="G132" s="23">
        <v>65</v>
      </c>
      <c r="H132" s="24">
        <v>65</v>
      </c>
      <c r="I132" s="23">
        <v>35</v>
      </c>
      <c r="J132" s="23">
        <v>13</v>
      </c>
      <c r="K132" s="24">
        <v>37</v>
      </c>
      <c r="L132" s="24">
        <v>65</v>
      </c>
      <c r="M132" s="24">
        <v>13</v>
      </c>
      <c r="N132" s="24">
        <v>22</v>
      </c>
      <c r="O132" s="23">
        <v>21</v>
      </c>
      <c r="P132" s="24">
        <v>60</v>
      </c>
    </row>
    <row r="133" spans="1:16" x14ac:dyDescent="0.25">
      <c r="A133" s="5" t="s">
        <v>281</v>
      </c>
      <c r="B133" t="s">
        <v>35</v>
      </c>
      <c r="C133" t="s">
        <v>282</v>
      </c>
      <c r="D133" s="8">
        <v>1</v>
      </c>
      <c r="E133" s="8" t="s">
        <v>31</v>
      </c>
      <c r="F133" s="8">
        <v>43</v>
      </c>
      <c r="G133" s="23">
        <v>20</v>
      </c>
      <c r="H133" s="24">
        <v>47</v>
      </c>
      <c r="I133" s="23">
        <v>23</v>
      </c>
      <c r="J133" s="23">
        <v>19</v>
      </c>
      <c r="K133" s="24">
        <v>83</v>
      </c>
      <c r="L133" s="24">
        <v>47</v>
      </c>
      <c r="M133" s="24">
        <v>44</v>
      </c>
      <c r="N133" s="24">
        <v>9</v>
      </c>
      <c r="O133" s="23">
        <v>18</v>
      </c>
      <c r="P133" s="24">
        <v>78</v>
      </c>
    </row>
    <row r="134" spans="1:16" x14ac:dyDescent="0.25">
      <c r="A134" s="5" t="s">
        <v>283</v>
      </c>
      <c r="B134" t="s">
        <v>35</v>
      </c>
      <c r="C134" t="s">
        <v>284</v>
      </c>
      <c r="D134" s="8">
        <v>3</v>
      </c>
      <c r="E134" s="8" t="s">
        <v>31</v>
      </c>
      <c r="F134" s="8">
        <v>1</v>
      </c>
      <c r="G134" s="8" t="s">
        <v>37</v>
      </c>
      <c r="H134" s="21" t="s">
        <v>37</v>
      </c>
      <c r="I134" s="8" t="s">
        <v>37</v>
      </c>
      <c r="J134" s="8" t="s">
        <v>37</v>
      </c>
      <c r="K134" s="21" t="s">
        <v>37</v>
      </c>
      <c r="L134" s="21" t="s">
        <v>37</v>
      </c>
      <c r="M134" s="21" t="s">
        <v>37</v>
      </c>
      <c r="N134" s="21" t="s">
        <v>37</v>
      </c>
      <c r="O134" s="8" t="s">
        <v>37</v>
      </c>
      <c r="P134" s="21" t="s">
        <v>37</v>
      </c>
    </row>
    <row r="135" spans="1:16" x14ac:dyDescent="0.25">
      <c r="A135" s="5" t="s">
        <v>285</v>
      </c>
      <c r="B135" t="s">
        <v>45</v>
      </c>
      <c r="C135" t="s">
        <v>286</v>
      </c>
      <c r="D135" s="8">
        <v>3</v>
      </c>
      <c r="E135" s="8" t="s">
        <v>31</v>
      </c>
      <c r="F135" s="8">
        <v>87</v>
      </c>
      <c r="G135" s="23">
        <v>56</v>
      </c>
      <c r="H135" s="24">
        <v>64</v>
      </c>
      <c r="I135" s="23">
        <v>31</v>
      </c>
      <c r="J135" s="23">
        <v>10</v>
      </c>
      <c r="K135" s="24">
        <v>32</v>
      </c>
      <c r="L135" s="24">
        <v>64</v>
      </c>
      <c r="M135" s="24">
        <v>11</v>
      </c>
      <c r="N135" s="24">
        <v>25</v>
      </c>
      <c r="O135" s="23">
        <v>12</v>
      </c>
      <c r="P135" s="24">
        <v>39</v>
      </c>
    </row>
    <row r="136" spans="1:16" x14ac:dyDescent="0.25">
      <c r="A136" s="5" t="s">
        <v>287</v>
      </c>
      <c r="B136" t="s">
        <v>45</v>
      </c>
      <c r="C136" t="s">
        <v>288</v>
      </c>
      <c r="D136" s="8">
        <v>3</v>
      </c>
      <c r="E136" s="8" t="s">
        <v>31</v>
      </c>
      <c r="F136" s="8">
        <v>25</v>
      </c>
      <c r="G136" s="23">
        <v>10</v>
      </c>
      <c r="H136" s="24">
        <v>40</v>
      </c>
      <c r="I136" s="23">
        <v>15</v>
      </c>
      <c r="J136" s="23">
        <v>6</v>
      </c>
      <c r="K136" s="21" t="s">
        <v>37</v>
      </c>
      <c r="L136" s="24">
        <v>40</v>
      </c>
      <c r="M136" s="24">
        <v>24</v>
      </c>
      <c r="N136" s="24">
        <v>36</v>
      </c>
      <c r="O136" s="23">
        <v>7</v>
      </c>
      <c r="P136" s="21" t="s">
        <v>37</v>
      </c>
    </row>
    <row r="137" spans="1:16" x14ac:dyDescent="0.25">
      <c r="A137" s="5" t="s">
        <v>289</v>
      </c>
      <c r="B137" t="s">
        <v>45</v>
      </c>
      <c r="C137" t="s">
        <v>290</v>
      </c>
      <c r="D137" s="8">
        <v>3</v>
      </c>
      <c r="E137" s="8" t="s">
        <v>31</v>
      </c>
      <c r="F137" s="8">
        <v>1698</v>
      </c>
      <c r="G137" s="23">
        <v>962</v>
      </c>
      <c r="H137" s="24">
        <v>57</v>
      </c>
      <c r="I137" s="23">
        <v>736</v>
      </c>
      <c r="J137" s="23">
        <v>300</v>
      </c>
      <c r="K137" s="24">
        <v>41</v>
      </c>
      <c r="L137" s="24">
        <v>57</v>
      </c>
      <c r="M137" s="24">
        <v>18</v>
      </c>
      <c r="N137" s="24">
        <v>25</v>
      </c>
      <c r="O137" s="23">
        <v>416</v>
      </c>
      <c r="P137" s="24">
        <v>57</v>
      </c>
    </row>
    <row r="138" spans="1:16" x14ac:dyDescent="0.25">
      <c r="A138" s="5" t="s">
        <v>291</v>
      </c>
      <c r="B138" t="s">
        <v>35</v>
      </c>
      <c r="C138" t="s">
        <v>292</v>
      </c>
      <c r="D138" s="8">
        <v>1</v>
      </c>
      <c r="E138" s="8" t="s">
        <v>41</v>
      </c>
      <c r="F138" s="8">
        <v>27</v>
      </c>
      <c r="G138" s="23">
        <v>6</v>
      </c>
      <c r="H138" s="24">
        <v>22</v>
      </c>
      <c r="I138" s="23">
        <v>21</v>
      </c>
      <c r="J138" s="23">
        <v>9</v>
      </c>
      <c r="K138" s="24">
        <v>43</v>
      </c>
      <c r="L138" s="24">
        <v>22</v>
      </c>
      <c r="M138" s="24">
        <v>33</v>
      </c>
      <c r="N138" s="24">
        <v>45</v>
      </c>
      <c r="O138" s="23">
        <v>17</v>
      </c>
      <c r="P138" s="24">
        <v>81</v>
      </c>
    </row>
    <row r="139" spans="1:16" x14ac:dyDescent="0.25">
      <c r="A139" s="5" t="s">
        <v>293</v>
      </c>
      <c r="B139" t="s">
        <v>35</v>
      </c>
      <c r="C139" t="s">
        <v>294</v>
      </c>
      <c r="D139" s="8">
        <v>1</v>
      </c>
      <c r="E139" s="8" t="s">
        <v>31</v>
      </c>
      <c r="F139" s="8">
        <v>4</v>
      </c>
      <c r="G139" s="8" t="s">
        <v>37</v>
      </c>
      <c r="H139" s="21" t="s">
        <v>37</v>
      </c>
      <c r="I139" s="8" t="s">
        <v>37</v>
      </c>
      <c r="J139" s="8" t="s">
        <v>37</v>
      </c>
      <c r="K139" s="21" t="s">
        <v>37</v>
      </c>
      <c r="L139" s="21" t="s">
        <v>37</v>
      </c>
      <c r="M139" s="21" t="s">
        <v>37</v>
      </c>
      <c r="N139" s="21" t="s">
        <v>37</v>
      </c>
      <c r="O139" s="8" t="s">
        <v>37</v>
      </c>
      <c r="P139" s="21" t="s">
        <v>37</v>
      </c>
    </row>
    <row r="140" spans="1:16" x14ac:dyDescent="0.25">
      <c r="A140" s="5" t="s">
        <v>295</v>
      </c>
      <c r="B140" t="s">
        <v>39</v>
      </c>
      <c r="C140" t="s">
        <v>296</v>
      </c>
      <c r="D140" s="8">
        <v>1</v>
      </c>
      <c r="E140" s="8" t="s">
        <v>41</v>
      </c>
      <c r="F140" s="8">
        <v>130</v>
      </c>
      <c r="G140" s="23">
        <v>33</v>
      </c>
      <c r="H140" s="24">
        <v>25</v>
      </c>
      <c r="I140" s="23">
        <v>97</v>
      </c>
      <c r="J140" s="23">
        <v>41</v>
      </c>
      <c r="K140" s="24">
        <v>42</v>
      </c>
      <c r="L140" s="24">
        <v>25</v>
      </c>
      <c r="M140" s="24">
        <v>32</v>
      </c>
      <c r="N140" s="24">
        <v>43</v>
      </c>
      <c r="O140" s="23">
        <v>53</v>
      </c>
      <c r="P140" s="24">
        <v>55</v>
      </c>
    </row>
    <row r="141" spans="1:16" x14ac:dyDescent="0.25">
      <c r="A141" s="5" t="s">
        <v>297</v>
      </c>
      <c r="B141" t="s">
        <v>29</v>
      </c>
      <c r="C141" t="s">
        <v>298</v>
      </c>
      <c r="D141" s="8">
        <v>2</v>
      </c>
      <c r="E141" s="8" t="s">
        <v>31</v>
      </c>
      <c r="F141" s="8">
        <v>4045</v>
      </c>
      <c r="G141" s="23">
        <v>2489</v>
      </c>
      <c r="H141" s="24">
        <v>62</v>
      </c>
      <c r="I141" s="23">
        <v>1556</v>
      </c>
      <c r="J141" s="23">
        <v>782</v>
      </c>
      <c r="K141" s="24">
        <v>50</v>
      </c>
      <c r="L141" s="24">
        <v>62</v>
      </c>
      <c r="M141" s="24">
        <v>19</v>
      </c>
      <c r="N141" s="24">
        <v>19</v>
      </c>
      <c r="O141" s="23">
        <v>942</v>
      </c>
      <c r="P141" s="24">
        <v>61</v>
      </c>
    </row>
    <row r="142" spans="1:16" x14ac:dyDescent="0.25">
      <c r="A142" s="5" t="s">
        <v>299</v>
      </c>
      <c r="B142" t="s">
        <v>29</v>
      </c>
      <c r="C142" t="s">
        <v>300</v>
      </c>
      <c r="D142" s="8">
        <v>2</v>
      </c>
      <c r="E142" s="8" t="s">
        <v>31</v>
      </c>
      <c r="F142" s="8">
        <v>836</v>
      </c>
      <c r="G142" s="23">
        <v>445</v>
      </c>
      <c r="H142" s="24">
        <v>53</v>
      </c>
      <c r="I142" s="23">
        <v>391</v>
      </c>
      <c r="J142" s="23">
        <v>268</v>
      </c>
      <c r="K142" s="24">
        <v>69</v>
      </c>
      <c r="L142" s="24">
        <v>53</v>
      </c>
      <c r="M142" s="24">
        <v>32</v>
      </c>
      <c r="N142" s="24">
        <v>15</v>
      </c>
      <c r="O142" s="23">
        <v>287</v>
      </c>
      <c r="P142" s="24">
        <v>73</v>
      </c>
    </row>
    <row r="143" spans="1:16" x14ac:dyDescent="0.25">
      <c r="A143" s="5" t="s">
        <v>301</v>
      </c>
      <c r="B143" t="s">
        <v>35</v>
      </c>
      <c r="C143" t="s">
        <v>302</v>
      </c>
      <c r="D143" s="8">
        <v>1</v>
      </c>
      <c r="E143" s="8" t="s">
        <v>31</v>
      </c>
      <c r="F143" s="8">
        <v>13</v>
      </c>
      <c r="G143" s="23">
        <v>8</v>
      </c>
      <c r="H143" s="21" t="s">
        <v>37</v>
      </c>
      <c r="I143" s="23">
        <v>5</v>
      </c>
      <c r="J143" s="23">
        <v>0</v>
      </c>
      <c r="K143" s="21" t="s">
        <v>37</v>
      </c>
      <c r="L143" s="21" t="s">
        <v>37</v>
      </c>
      <c r="M143" s="21" t="s">
        <v>37</v>
      </c>
      <c r="N143" s="21" t="s">
        <v>37</v>
      </c>
      <c r="O143" s="23">
        <v>0</v>
      </c>
      <c r="P143" s="21" t="s">
        <v>37</v>
      </c>
    </row>
    <row r="144" spans="1:16" x14ac:dyDescent="0.25">
      <c r="A144" s="5" t="s">
        <v>303</v>
      </c>
      <c r="B144" t="s">
        <v>29</v>
      </c>
      <c r="C144" t="s">
        <v>304</v>
      </c>
      <c r="D144" s="8">
        <v>2</v>
      </c>
      <c r="E144" s="8" t="s">
        <v>41</v>
      </c>
      <c r="F144" s="8">
        <v>150</v>
      </c>
      <c r="G144" s="23">
        <v>79</v>
      </c>
      <c r="H144" s="24">
        <v>53</v>
      </c>
      <c r="I144" s="23">
        <v>71</v>
      </c>
      <c r="J144" s="23">
        <v>47</v>
      </c>
      <c r="K144" s="24">
        <v>66</v>
      </c>
      <c r="L144" s="24">
        <v>53</v>
      </c>
      <c r="M144" s="24">
        <v>31</v>
      </c>
      <c r="N144" s="24">
        <v>16</v>
      </c>
      <c r="O144" s="23">
        <v>50</v>
      </c>
      <c r="P144" s="24">
        <v>70</v>
      </c>
    </row>
    <row r="145" spans="1:16" x14ac:dyDescent="0.25">
      <c r="A145" s="5" t="s">
        <v>305</v>
      </c>
      <c r="B145" t="s">
        <v>35</v>
      </c>
      <c r="C145" t="s">
        <v>306</v>
      </c>
      <c r="D145" s="8">
        <v>2</v>
      </c>
      <c r="E145" s="8" t="s">
        <v>31</v>
      </c>
      <c r="F145" s="8">
        <v>45</v>
      </c>
      <c r="G145" s="23">
        <v>22</v>
      </c>
      <c r="H145" s="24">
        <v>49</v>
      </c>
      <c r="I145" s="23">
        <v>23</v>
      </c>
      <c r="J145" s="23">
        <v>4</v>
      </c>
      <c r="K145" s="24">
        <v>17</v>
      </c>
      <c r="L145" s="24">
        <v>49</v>
      </c>
      <c r="M145" s="24">
        <v>9</v>
      </c>
      <c r="N145" s="24">
        <v>42</v>
      </c>
      <c r="O145" s="23">
        <v>5</v>
      </c>
      <c r="P145" s="24">
        <v>22</v>
      </c>
    </row>
    <row r="146" spans="1:16" x14ac:dyDescent="0.25">
      <c r="A146" s="5" t="s">
        <v>307</v>
      </c>
      <c r="B146" t="s">
        <v>29</v>
      </c>
      <c r="C146" t="s">
        <v>308</v>
      </c>
      <c r="D146" s="8">
        <v>1</v>
      </c>
      <c r="E146" s="8" t="s">
        <v>41</v>
      </c>
      <c r="F146" s="8">
        <v>16</v>
      </c>
      <c r="G146" s="23">
        <v>6</v>
      </c>
      <c r="H146" s="21" t="s">
        <v>37</v>
      </c>
      <c r="I146" s="23">
        <v>10</v>
      </c>
      <c r="J146" s="23">
        <v>4</v>
      </c>
      <c r="K146" s="21" t="s">
        <v>37</v>
      </c>
      <c r="L146" s="21" t="s">
        <v>37</v>
      </c>
      <c r="M146" s="21" t="s">
        <v>37</v>
      </c>
      <c r="N146" s="21" t="s">
        <v>37</v>
      </c>
      <c r="O146" s="23">
        <v>5</v>
      </c>
      <c r="P146" s="21" t="s">
        <v>37</v>
      </c>
    </row>
    <row r="147" spans="1:16" x14ac:dyDescent="0.25">
      <c r="A147" s="5" t="s">
        <v>309</v>
      </c>
      <c r="B147" t="s">
        <v>64</v>
      </c>
      <c r="C147" t="s">
        <v>310</v>
      </c>
      <c r="D147" s="8">
        <v>1</v>
      </c>
      <c r="E147" s="8" t="s">
        <v>41</v>
      </c>
      <c r="F147" s="8">
        <v>12</v>
      </c>
      <c r="G147" s="23">
        <v>2</v>
      </c>
      <c r="H147" s="21" t="s">
        <v>37</v>
      </c>
      <c r="I147" s="23">
        <v>10</v>
      </c>
      <c r="J147" s="23">
        <v>6</v>
      </c>
      <c r="K147" s="21" t="s">
        <v>37</v>
      </c>
      <c r="L147" s="21" t="s">
        <v>37</v>
      </c>
      <c r="M147" s="21" t="s">
        <v>37</v>
      </c>
      <c r="N147" s="21" t="s">
        <v>37</v>
      </c>
      <c r="O147" s="23">
        <v>7</v>
      </c>
      <c r="P147" s="21" t="s">
        <v>37</v>
      </c>
    </row>
    <row r="148" spans="1:16" x14ac:dyDescent="0.25">
      <c r="A148" s="5" t="s">
        <v>311</v>
      </c>
      <c r="B148" t="s">
        <v>35</v>
      </c>
      <c r="C148" t="s">
        <v>312</v>
      </c>
      <c r="D148" s="8">
        <v>2</v>
      </c>
      <c r="E148" s="8" t="s">
        <v>31</v>
      </c>
      <c r="F148" s="8">
        <v>9</v>
      </c>
      <c r="G148" s="23">
        <v>2</v>
      </c>
      <c r="H148" s="21" t="s">
        <v>37</v>
      </c>
      <c r="I148" s="23">
        <v>7</v>
      </c>
      <c r="J148" s="23">
        <v>3</v>
      </c>
      <c r="K148" s="21" t="s">
        <v>37</v>
      </c>
      <c r="L148" s="21" t="s">
        <v>37</v>
      </c>
      <c r="M148" s="21" t="s">
        <v>37</v>
      </c>
      <c r="N148" s="21" t="s">
        <v>37</v>
      </c>
      <c r="O148" s="23">
        <v>4</v>
      </c>
      <c r="P148" s="21" t="s">
        <v>37</v>
      </c>
    </row>
    <row r="149" spans="1:16" x14ac:dyDescent="0.25">
      <c r="A149" s="5" t="s">
        <v>313</v>
      </c>
      <c r="B149" t="s">
        <v>45</v>
      </c>
      <c r="C149" t="s">
        <v>194</v>
      </c>
      <c r="D149" s="8">
        <v>3</v>
      </c>
      <c r="E149" s="8" t="s">
        <v>31</v>
      </c>
      <c r="F149" s="8">
        <v>558</v>
      </c>
      <c r="G149" s="23">
        <v>296</v>
      </c>
      <c r="H149" s="24">
        <v>53</v>
      </c>
      <c r="I149" s="23">
        <v>262</v>
      </c>
      <c r="J149" s="23">
        <v>130</v>
      </c>
      <c r="K149" s="24">
        <v>50</v>
      </c>
      <c r="L149" s="24">
        <v>53</v>
      </c>
      <c r="M149" s="24">
        <v>23</v>
      </c>
      <c r="N149" s="24">
        <v>24</v>
      </c>
      <c r="O149" s="23">
        <v>157</v>
      </c>
      <c r="P149" s="24">
        <v>60</v>
      </c>
    </row>
    <row r="150" spans="1:16" x14ac:dyDescent="0.25">
      <c r="A150" s="5" t="s">
        <v>314</v>
      </c>
      <c r="B150" t="s">
        <v>29</v>
      </c>
      <c r="C150" t="s">
        <v>315</v>
      </c>
      <c r="D150" s="8">
        <v>2</v>
      </c>
      <c r="E150" s="8" t="s">
        <v>31</v>
      </c>
      <c r="F150" s="8">
        <v>11</v>
      </c>
      <c r="G150" s="23">
        <v>3</v>
      </c>
      <c r="H150" s="21" t="s">
        <v>37</v>
      </c>
      <c r="I150" s="23">
        <v>8</v>
      </c>
      <c r="J150" s="23">
        <v>7</v>
      </c>
      <c r="K150" s="21" t="s">
        <v>37</v>
      </c>
      <c r="L150" s="21" t="s">
        <v>37</v>
      </c>
      <c r="M150" s="21" t="s">
        <v>37</v>
      </c>
      <c r="N150" s="21" t="s">
        <v>37</v>
      </c>
      <c r="O150" s="23">
        <v>6</v>
      </c>
      <c r="P150" s="21" t="s">
        <v>37</v>
      </c>
    </row>
    <row r="151" spans="1:16" x14ac:dyDescent="0.25">
      <c r="A151" s="5" t="s">
        <v>316</v>
      </c>
      <c r="B151" t="s">
        <v>45</v>
      </c>
      <c r="C151" t="s">
        <v>317</v>
      </c>
      <c r="D151" s="8">
        <v>3</v>
      </c>
      <c r="E151" s="8" t="s">
        <v>31</v>
      </c>
      <c r="F151" s="8">
        <v>2155</v>
      </c>
      <c r="G151" s="23">
        <v>1364</v>
      </c>
      <c r="H151" s="24">
        <v>63</v>
      </c>
      <c r="I151" s="23">
        <v>791</v>
      </c>
      <c r="J151" s="23">
        <v>240</v>
      </c>
      <c r="K151" s="24">
        <v>30</v>
      </c>
      <c r="L151" s="24">
        <v>63</v>
      </c>
      <c r="M151" s="24">
        <v>11</v>
      </c>
      <c r="N151" s="24">
        <v>26</v>
      </c>
      <c r="O151" s="23">
        <v>304</v>
      </c>
      <c r="P151" s="24">
        <v>38</v>
      </c>
    </row>
    <row r="152" spans="1:16" x14ac:dyDescent="0.25">
      <c r="A152" s="5" t="s">
        <v>318</v>
      </c>
      <c r="B152" t="s">
        <v>35</v>
      </c>
      <c r="C152" t="s">
        <v>319</v>
      </c>
      <c r="D152" s="8">
        <v>2</v>
      </c>
      <c r="E152" s="8" t="s">
        <v>31</v>
      </c>
      <c r="F152" s="8">
        <v>18</v>
      </c>
      <c r="G152" s="23">
        <v>7</v>
      </c>
      <c r="H152" s="21" t="s">
        <v>37</v>
      </c>
      <c r="I152" s="23">
        <v>11</v>
      </c>
      <c r="J152" s="23">
        <v>6</v>
      </c>
      <c r="K152" s="21" t="s">
        <v>37</v>
      </c>
      <c r="L152" s="21" t="s">
        <v>37</v>
      </c>
      <c r="M152" s="21" t="s">
        <v>37</v>
      </c>
      <c r="N152" s="21" t="s">
        <v>37</v>
      </c>
      <c r="O152" s="23">
        <v>6</v>
      </c>
      <c r="P152" s="21" t="s">
        <v>37</v>
      </c>
    </row>
    <row r="153" spans="1:16" x14ac:dyDescent="0.25">
      <c r="A153" s="5" t="s">
        <v>320</v>
      </c>
      <c r="B153" t="s">
        <v>35</v>
      </c>
      <c r="C153" t="s">
        <v>321</v>
      </c>
      <c r="D153" s="8">
        <v>2</v>
      </c>
      <c r="E153" s="8" t="s">
        <v>31</v>
      </c>
      <c r="F153" s="8">
        <v>81</v>
      </c>
      <c r="G153" s="23">
        <v>39</v>
      </c>
      <c r="H153" s="24">
        <v>48</v>
      </c>
      <c r="I153" s="23">
        <v>42</v>
      </c>
      <c r="J153" s="23">
        <v>15</v>
      </c>
      <c r="K153" s="24">
        <v>36</v>
      </c>
      <c r="L153" s="24">
        <v>48</v>
      </c>
      <c r="M153" s="24">
        <v>19</v>
      </c>
      <c r="N153" s="24">
        <v>33</v>
      </c>
      <c r="O153" s="23">
        <v>15</v>
      </c>
      <c r="P153" s="24">
        <v>36</v>
      </c>
    </row>
    <row r="154" spans="1:16" x14ac:dyDescent="0.25">
      <c r="A154" s="5" t="s">
        <v>322</v>
      </c>
      <c r="B154" t="s">
        <v>45</v>
      </c>
      <c r="C154" t="s">
        <v>323</v>
      </c>
      <c r="D154" s="8">
        <v>3</v>
      </c>
      <c r="E154" s="8" t="s">
        <v>31</v>
      </c>
      <c r="F154" s="8">
        <v>1440</v>
      </c>
      <c r="G154" s="23">
        <v>457</v>
      </c>
      <c r="H154" s="24">
        <v>32</v>
      </c>
      <c r="I154" s="23">
        <v>983</v>
      </c>
      <c r="J154" s="23">
        <v>642</v>
      </c>
      <c r="K154" s="24">
        <v>65</v>
      </c>
      <c r="L154" s="24">
        <v>32</v>
      </c>
      <c r="M154" s="24">
        <v>45</v>
      </c>
      <c r="N154" s="24">
        <v>23</v>
      </c>
      <c r="O154" s="23">
        <v>803</v>
      </c>
      <c r="P154" s="24">
        <v>82</v>
      </c>
    </row>
    <row r="155" spans="1:16" x14ac:dyDescent="0.25">
      <c r="A155" s="5" t="s">
        <v>324</v>
      </c>
      <c r="B155" t="s">
        <v>35</v>
      </c>
      <c r="C155" t="s">
        <v>325</v>
      </c>
      <c r="D155" s="8">
        <v>3</v>
      </c>
      <c r="E155" s="8" t="s">
        <v>31</v>
      </c>
      <c r="F155" s="8">
        <v>7</v>
      </c>
      <c r="G155" s="23">
        <v>2</v>
      </c>
      <c r="H155" s="21" t="s">
        <v>37</v>
      </c>
      <c r="I155" s="23">
        <v>5</v>
      </c>
      <c r="J155" s="23">
        <v>0</v>
      </c>
      <c r="K155" s="21" t="s">
        <v>37</v>
      </c>
      <c r="L155" s="21" t="s">
        <v>37</v>
      </c>
      <c r="M155" s="21" t="s">
        <v>37</v>
      </c>
      <c r="N155" s="21" t="s">
        <v>37</v>
      </c>
      <c r="O155" s="23">
        <v>0</v>
      </c>
      <c r="P155" s="21" t="s">
        <v>37</v>
      </c>
    </row>
    <row r="156" spans="1:16" x14ac:dyDescent="0.25">
      <c r="A156" s="5" t="s">
        <v>326</v>
      </c>
      <c r="B156" t="s">
        <v>29</v>
      </c>
      <c r="C156" t="s">
        <v>327</v>
      </c>
      <c r="D156" s="8">
        <v>2</v>
      </c>
      <c r="E156" s="8" t="s">
        <v>31</v>
      </c>
      <c r="F156" s="8">
        <v>14</v>
      </c>
      <c r="G156" s="23">
        <v>7</v>
      </c>
      <c r="H156" s="21" t="s">
        <v>37</v>
      </c>
      <c r="I156" s="23">
        <v>7</v>
      </c>
      <c r="J156" s="23">
        <v>3</v>
      </c>
      <c r="K156" s="21" t="s">
        <v>37</v>
      </c>
      <c r="L156" s="21" t="s">
        <v>37</v>
      </c>
      <c r="M156" s="21" t="s">
        <v>37</v>
      </c>
      <c r="N156" s="21" t="s">
        <v>37</v>
      </c>
      <c r="O156" s="23">
        <v>5</v>
      </c>
      <c r="P156" s="21" t="s">
        <v>37</v>
      </c>
    </row>
    <row r="157" spans="1:16" x14ac:dyDescent="0.25">
      <c r="A157" s="5" t="s">
        <v>328</v>
      </c>
      <c r="B157" t="s">
        <v>35</v>
      </c>
      <c r="C157" t="s">
        <v>276</v>
      </c>
      <c r="D157" s="8">
        <v>3</v>
      </c>
      <c r="E157" s="8" t="s">
        <v>31</v>
      </c>
      <c r="F157" s="8">
        <v>1</v>
      </c>
      <c r="G157" s="8" t="s">
        <v>37</v>
      </c>
      <c r="H157" s="21" t="s">
        <v>37</v>
      </c>
      <c r="I157" s="8" t="s">
        <v>37</v>
      </c>
      <c r="J157" s="8" t="s">
        <v>37</v>
      </c>
      <c r="K157" s="21" t="s">
        <v>37</v>
      </c>
      <c r="L157" s="21" t="s">
        <v>37</v>
      </c>
      <c r="M157" s="21" t="s">
        <v>37</v>
      </c>
      <c r="N157" s="21" t="s">
        <v>37</v>
      </c>
      <c r="O157" s="8" t="s">
        <v>37</v>
      </c>
      <c r="P157" s="21" t="s">
        <v>37</v>
      </c>
    </row>
    <row r="158" spans="1:16" x14ac:dyDescent="0.25">
      <c r="A158" s="5" t="s">
        <v>329</v>
      </c>
      <c r="B158" t="s">
        <v>35</v>
      </c>
      <c r="C158" t="s">
        <v>330</v>
      </c>
      <c r="D158" s="8">
        <v>2</v>
      </c>
      <c r="E158" s="8" t="s">
        <v>31</v>
      </c>
      <c r="F158" s="8">
        <v>68</v>
      </c>
      <c r="G158" s="23">
        <v>37</v>
      </c>
      <c r="H158" s="24">
        <v>54</v>
      </c>
      <c r="I158" s="23">
        <v>31</v>
      </c>
      <c r="J158" s="23">
        <v>7</v>
      </c>
      <c r="K158" s="24">
        <v>23</v>
      </c>
      <c r="L158" s="24">
        <v>54</v>
      </c>
      <c r="M158" s="24">
        <v>10</v>
      </c>
      <c r="N158" s="24">
        <v>36</v>
      </c>
      <c r="O158" s="23">
        <v>14</v>
      </c>
      <c r="P158" s="24">
        <v>45</v>
      </c>
    </row>
    <row r="159" spans="1:16" x14ac:dyDescent="0.25">
      <c r="A159" s="5" t="s">
        <v>331</v>
      </c>
      <c r="B159" t="s">
        <v>29</v>
      </c>
      <c r="C159" t="s">
        <v>332</v>
      </c>
      <c r="D159" s="8">
        <v>2</v>
      </c>
      <c r="E159" s="8" t="s">
        <v>31</v>
      </c>
      <c r="F159" s="8">
        <v>1</v>
      </c>
      <c r="G159" s="8" t="s">
        <v>37</v>
      </c>
      <c r="H159" s="21" t="s">
        <v>37</v>
      </c>
      <c r="I159" s="8" t="s">
        <v>37</v>
      </c>
      <c r="J159" s="8" t="s">
        <v>37</v>
      </c>
      <c r="K159" s="21" t="s">
        <v>37</v>
      </c>
      <c r="L159" s="21" t="s">
        <v>37</v>
      </c>
      <c r="M159" s="21" t="s">
        <v>37</v>
      </c>
      <c r="N159" s="21" t="s">
        <v>37</v>
      </c>
      <c r="O159" s="8" t="s">
        <v>37</v>
      </c>
      <c r="P159" s="21" t="s">
        <v>37</v>
      </c>
    </row>
    <row r="160" spans="1:16" x14ac:dyDescent="0.25">
      <c r="A160" s="5" t="s">
        <v>333</v>
      </c>
      <c r="B160" t="s">
        <v>35</v>
      </c>
      <c r="C160" t="s">
        <v>334</v>
      </c>
      <c r="D160" s="8">
        <v>2</v>
      </c>
      <c r="E160" s="8" t="s">
        <v>31</v>
      </c>
      <c r="F160" s="8">
        <v>37</v>
      </c>
      <c r="G160" s="23">
        <v>31</v>
      </c>
      <c r="H160" s="24">
        <v>84</v>
      </c>
      <c r="I160" s="23">
        <v>6</v>
      </c>
      <c r="J160" s="23">
        <v>3</v>
      </c>
      <c r="K160" s="21" t="s">
        <v>37</v>
      </c>
      <c r="L160" s="24">
        <v>84</v>
      </c>
      <c r="M160" s="24">
        <v>8</v>
      </c>
      <c r="N160" s="24">
        <v>8</v>
      </c>
      <c r="O160" s="23">
        <v>1</v>
      </c>
      <c r="P160" s="21" t="s">
        <v>37</v>
      </c>
    </row>
    <row r="161" spans="1:16" x14ac:dyDescent="0.25">
      <c r="A161" s="5" t="s">
        <v>335</v>
      </c>
      <c r="B161" t="s">
        <v>35</v>
      </c>
      <c r="C161" t="s">
        <v>145</v>
      </c>
      <c r="D161" s="8">
        <v>2</v>
      </c>
      <c r="E161" s="8" t="s">
        <v>31</v>
      </c>
      <c r="F161" s="8">
        <v>245</v>
      </c>
      <c r="G161" s="23">
        <v>131</v>
      </c>
      <c r="H161" s="24">
        <v>53</v>
      </c>
      <c r="I161" s="23">
        <v>114</v>
      </c>
      <c r="J161" s="23">
        <v>20</v>
      </c>
      <c r="K161" s="24">
        <v>18</v>
      </c>
      <c r="L161" s="24">
        <v>53</v>
      </c>
      <c r="M161" s="24">
        <v>8</v>
      </c>
      <c r="N161" s="24">
        <v>39</v>
      </c>
      <c r="O161" s="23">
        <v>52</v>
      </c>
      <c r="P161" s="24">
        <v>46</v>
      </c>
    </row>
    <row r="162" spans="1:16" x14ac:dyDescent="0.25">
      <c r="A162" s="5" t="s">
        <v>336</v>
      </c>
      <c r="B162" t="s">
        <v>45</v>
      </c>
      <c r="C162" t="s">
        <v>178</v>
      </c>
      <c r="D162" s="8">
        <v>3</v>
      </c>
      <c r="E162" s="8" t="s">
        <v>31</v>
      </c>
      <c r="F162" s="8">
        <v>298</v>
      </c>
      <c r="G162" s="23">
        <v>158</v>
      </c>
      <c r="H162" s="24">
        <v>53</v>
      </c>
      <c r="I162" s="23">
        <v>140</v>
      </c>
      <c r="J162" s="23">
        <v>66</v>
      </c>
      <c r="K162" s="24">
        <v>47</v>
      </c>
      <c r="L162" s="24">
        <v>53</v>
      </c>
      <c r="M162" s="24">
        <v>22</v>
      </c>
      <c r="N162" s="24">
        <v>25</v>
      </c>
      <c r="O162" s="23">
        <v>87</v>
      </c>
      <c r="P162" s="24">
        <v>62</v>
      </c>
    </row>
    <row r="163" spans="1:16" x14ac:dyDescent="0.25">
      <c r="A163" s="5" t="s">
        <v>337</v>
      </c>
      <c r="B163" t="s">
        <v>35</v>
      </c>
      <c r="C163" t="s">
        <v>338</v>
      </c>
      <c r="D163" s="8">
        <v>1</v>
      </c>
      <c r="E163" s="8" t="s">
        <v>31</v>
      </c>
      <c r="F163" s="8">
        <v>1</v>
      </c>
      <c r="G163" s="8" t="s">
        <v>37</v>
      </c>
      <c r="H163" s="21" t="s">
        <v>37</v>
      </c>
      <c r="I163" s="8" t="s">
        <v>37</v>
      </c>
      <c r="J163" s="8" t="s">
        <v>37</v>
      </c>
      <c r="K163" s="21" t="s">
        <v>37</v>
      </c>
      <c r="L163" s="21" t="s">
        <v>37</v>
      </c>
      <c r="M163" s="21" t="s">
        <v>37</v>
      </c>
      <c r="N163" s="21" t="s">
        <v>37</v>
      </c>
      <c r="O163" s="8" t="s">
        <v>37</v>
      </c>
      <c r="P163" s="21" t="s">
        <v>37</v>
      </c>
    </row>
    <row r="164" spans="1:16" x14ac:dyDescent="0.25">
      <c r="A164" s="5" t="s">
        <v>339</v>
      </c>
      <c r="B164" t="s">
        <v>64</v>
      </c>
      <c r="C164" t="s">
        <v>340</v>
      </c>
      <c r="D164" s="8">
        <v>1</v>
      </c>
      <c r="E164" s="8" t="s">
        <v>41</v>
      </c>
      <c r="F164" s="8">
        <v>10</v>
      </c>
      <c r="G164" s="23">
        <v>0</v>
      </c>
      <c r="H164" s="21" t="s">
        <v>37</v>
      </c>
      <c r="I164" s="23">
        <v>10</v>
      </c>
      <c r="J164" s="23">
        <v>9</v>
      </c>
      <c r="K164" s="21" t="s">
        <v>37</v>
      </c>
      <c r="L164" s="21" t="s">
        <v>37</v>
      </c>
      <c r="M164" s="21" t="s">
        <v>37</v>
      </c>
      <c r="N164" s="21" t="s">
        <v>37</v>
      </c>
      <c r="O164" s="23">
        <v>9</v>
      </c>
      <c r="P164" s="21" t="s">
        <v>37</v>
      </c>
    </row>
    <row r="165" spans="1:16" x14ac:dyDescent="0.25">
      <c r="A165" s="5" t="s">
        <v>341</v>
      </c>
      <c r="B165" t="s">
        <v>29</v>
      </c>
      <c r="C165" t="s">
        <v>342</v>
      </c>
      <c r="D165" s="8">
        <v>2</v>
      </c>
      <c r="E165" s="8" t="s">
        <v>31</v>
      </c>
      <c r="F165" s="8">
        <v>1755</v>
      </c>
      <c r="G165" s="23">
        <v>848</v>
      </c>
      <c r="H165" s="24">
        <v>48</v>
      </c>
      <c r="I165" s="23">
        <v>907</v>
      </c>
      <c r="J165" s="23">
        <v>415</v>
      </c>
      <c r="K165" s="24">
        <v>46</v>
      </c>
      <c r="L165" s="24">
        <v>48</v>
      </c>
      <c r="M165" s="24">
        <v>24</v>
      </c>
      <c r="N165" s="24">
        <v>28</v>
      </c>
      <c r="O165" s="23">
        <v>497</v>
      </c>
      <c r="P165" s="24">
        <v>55</v>
      </c>
    </row>
    <row r="166" spans="1:16" x14ac:dyDescent="0.25">
      <c r="A166" s="5" t="s">
        <v>343</v>
      </c>
      <c r="B166" t="s">
        <v>29</v>
      </c>
      <c r="C166" t="s">
        <v>344</v>
      </c>
      <c r="D166" s="8">
        <v>2</v>
      </c>
      <c r="E166" s="8" t="s">
        <v>31</v>
      </c>
      <c r="F166" s="8">
        <v>214</v>
      </c>
      <c r="G166" s="23">
        <v>117</v>
      </c>
      <c r="H166" s="24">
        <v>55</v>
      </c>
      <c r="I166" s="23">
        <v>97</v>
      </c>
      <c r="J166" s="23">
        <v>51</v>
      </c>
      <c r="K166" s="24">
        <v>53</v>
      </c>
      <c r="L166" s="24">
        <v>55</v>
      </c>
      <c r="M166" s="24">
        <v>24</v>
      </c>
      <c r="N166" s="24">
        <v>21</v>
      </c>
      <c r="O166" s="23">
        <v>69</v>
      </c>
      <c r="P166" s="24">
        <v>71</v>
      </c>
    </row>
    <row r="167" spans="1:16" x14ac:dyDescent="0.25">
      <c r="A167" s="5" t="s">
        <v>345</v>
      </c>
      <c r="B167" t="s">
        <v>45</v>
      </c>
      <c r="C167" t="s">
        <v>346</v>
      </c>
      <c r="D167" s="8">
        <v>3</v>
      </c>
      <c r="E167" s="8" t="s">
        <v>31</v>
      </c>
      <c r="F167" s="8">
        <v>1117</v>
      </c>
      <c r="G167" s="23">
        <v>806</v>
      </c>
      <c r="H167" s="24">
        <v>72</v>
      </c>
      <c r="I167" s="23">
        <v>311</v>
      </c>
      <c r="J167" s="23">
        <v>94</v>
      </c>
      <c r="K167" s="24">
        <v>30</v>
      </c>
      <c r="L167" s="24">
        <v>72</v>
      </c>
      <c r="M167" s="24">
        <v>8</v>
      </c>
      <c r="N167" s="24">
        <v>20</v>
      </c>
      <c r="O167" s="23">
        <v>135</v>
      </c>
      <c r="P167" s="24">
        <v>43</v>
      </c>
    </row>
    <row r="168" spans="1:16" x14ac:dyDescent="0.25">
      <c r="A168" s="5" t="s">
        <v>347</v>
      </c>
      <c r="B168" t="s">
        <v>35</v>
      </c>
      <c r="C168" t="s">
        <v>108</v>
      </c>
      <c r="D168" s="8">
        <v>3</v>
      </c>
      <c r="E168" s="8" t="s">
        <v>41</v>
      </c>
      <c r="F168" s="8">
        <v>3</v>
      </c>
      <c r="G168" s="8" t="s">
        <v>37</v>
      </c>
      <c r="H168" s="21" t="s">
        <v>37</v>
      </c>
      <c r="I168" s="8" t="s">
        <v>37</v>
      </c>
      <c r="J168" s="8" t="s">
        <v>37</v>
      </c>
      <c r="K168" s="21" t="s">
        <v>37</v>
      </c>
      <c r="L168" s="21" t="s">
        <v>37</v>
      </c>
      <c r="M168" s="21" t="s">
        <v>37</v>
      </c>
      <c r="N168" s="21" t="s">
        <v>37</v>
      </c>
      <c r="O168" s="8" t="s">
        <v>37</v>
      </c>
      <c r="P168" s="21" t="s">
        <v>37</v>
      </c>
    </row>
    <row r="169" spans="1:16" x14ac:dyDescent="0.25">
      <c r="A169" s="5" t="s">
        <v>348</v>
      </c>
      <c r="B169" t="s">
        <v>45</v>
      </c>
      <c r="C169" t="s">
        <v>349</v>
      </c>
      <c r="D169" s="8">
        <v>3</v>
      </c>
      <c r="E169" s="8" t="s">
        <v>31</v>
      </c>
      <c r="F169" s="8">
        <v>21</v>
      </c>
      <c r="G169" s="23">
        <v>1</v>
      </c>
      <c r="H169" s="24">
        <v>5</v>
      </c>
      <c r="I169" s="23">
        <v>20</v>
      </c>
      <c r="J169" s="23">
        <v>14</v>
      </c>
      <c r="K169" s="24">
        <v>70</v>
      </c>
      <c r="L169" s="24">
        <v>5</v>
      </c>
      <c r="M169" s="24">
        <v>67</v>
      </c>
      <c r="N169" s="24">
        <v>28</v>
      </c>
      <c r="O169" s="23">
        <v>15</v>
      </c>
      <c r="P169" s="24">
        <v>75</v>
      </c>
    </row>
    <row r="170" spans="1:16" x14ac:dyDescent="0.25">
      <c r="A170" s="5" t="s">
        <v>350</v>
      </c>
      <c r="B170" t="s">
        <v>35</v>
      </c>
      <c r="C170" t="s">
        <v>351</v>
      </c>
      <c r="D170" s="8">
        <v>2</v>
      </c>
      <c r="E170" s="8" t="s">
        <v>31</v>
      </c>
      <c r="F170" s="8">
        <v>34</v>
      </c>
      <c r="G170" s="23">
        <v>18</v>
      </c>
      <c r="H170" s="24">
        <v>53</v>
      </c>
      <c r="I170" s="23">
        <v>16</v>
      </c>
      <c r="J170" s="23">
        <v>6</v>
      </c>
      <c r="K170" s="21" t="s">
        <v>37</v>
      </c>
      <c r="L170" s="24">
        <v>53</v>
      </c>
      <c r="M170" s="24">
        <v>18</v>
      </c>
      <c r="N170" s="24">
        <v>29</v>
      </c>
      <c r="O170" s="23">
        <v>7</v>
      </c>
      <c r="P170" s="21" t="s">
        <v>37</v>
      </c>
    </row>
    <row r="171" spans="1:16" x14ac:dyDescent="0.25">
      <c r="A171" s="5" t="s">
        <v>352</v>
      </c>
      <c r="B171" t="s">
        <v>45</v>
      </c>
      <c r="C171" t="s">
        <v>353</v>
      </c>
      <c r="D171" s="8">
        <v>3</v>
      </c>
      <c r="E171" s="8" t="s">
        <v>31</v>
      </c>
      <c r="F171" s="8">
        <v>232</v>
      </c>
      <c r="G171" s="23">
        <v>133</v>
      </c>
      <c r="H171" s="24">
        <v>57</v>
      </c>
      <c r="I171" s="23">
        <v>99</v>
      </c>
      <c r="J171" s="23">
        <v>39</v>
      </c>
      <c r="K171" s="24">
        <v>39</v>
      </c>
      <c r="L171" s="24">
        <v>57</v>
      </c>
      <c r="M171" s="24">
        <v>17</v>
      </c>
      <c r="N171" s="24">
        <v>26</v>
      </c>
      <c r="O171" s="23">
        <v>43</v>
      </c>
      <c r="P171" s="24">
        <v>43</v>
      </c>
    </row>
    <row r="172" spans="1:16" x14ac:dyDescent="0.25">
      <c r="A172" s="5" t="s">
        <v>354</v>
      </c>
      <c r="B172" t="s">
        <v>29</v>
      </c>
      <c r="C172" t="s">
        <v>355</v>
      </c>
      <c r="D172" s="8">
        <v>2</v>
      </c>
      <c r="E172" s="8" t="s">
        <v>31</v>
      </c>
      <c r="F172" s="8">
        <v>663</v>
      </c>
      <c r="G172" s="23">
        <v>402</v>
      </c>
      <c r="H172" s="24">
        <v>61</v>
      </c>
      <c r="I172" s="23">
        <v>261</v>
      </c>
      <c r="J172" s="23">
        <v>148</v>
      </c>
      <c r="K172" s="24">
        <v>57</v>
      </c>
      <c r="L172" s="24">
        <v>61</v>
      </c>
      <c r="M172" s="24">
        <v>22</v>
      </c>
      <c r="N172" s="24">
        <v>17</v>
      </c>
      <c r="O172" s="23">
        <v>161</v>
      </c>
      <c r="P172" s="24">
        <v>62</v>
      </c>
    </row>
    <row r="173" spans="1:16" x14ac:dyDescent="0.25">
      <c r="A173" s="5" t="s">
        <v>356</v>
      </c>
      <c r="B173" t="s">
        <v>29</v>
      </c>
      <c r="C173" t="s">
        <v>357</v>
      </c>
      <c r="D173" s="8">
        <v>2</v>
      </c>
      <c r="E173" s="8" t="s">
        <v>31</v>
      </c>
      <c r="F173" s="8">
        <v>39</v>
      </c>
      <c r="G173" s="23">
        <v>5</v>
      </c>
      <c r="H173" s="24">
        <v>13</v>
      </c>
      <c r="I173" s="23">
        <v>34</v>
      </c>
      <c r="J173" s="23">
        <v>25</v>
      </c>
      <c r="K173" s="24">
        <v>74</v>
      </c>
      <c r="L173" s="24">
        <v>13</v>
      </c>
      <c r="M173" s="24">
        <v>64</v>
      </c>
      <c r="N173" s="24">
        <v>23</v>
      </c>
      <c r="O173" s="23">
        <v>26</v>
      </c>
      <c r="P173" s="24">
        <v>76</v>
      </c>
    </row>
    <row r="174" spans="1:16" x14ac:dyDescent="0.25">
      <c r="A174" s="5" t="s">
        <v>358</v>
      </c>
      <c r="B174" t="s">
        <v>35</v>
      </c>
      <c r="C174" t="s">
        <v>359</v>
      </c>
      <c r="D174" s="8">
        <v>2</v>
      </c>
      <c r="E174" s="8" t="s">
        <v>31</v>
      </c>
      <c r="F174" s="8">
        <v>715</v>
      </c>
      <c r="G174" s="23">
        <v>300</v>
      </c>
      <c r="H174" s="24">
        <v>42</v>
      </c>
      <c r="I174" s="23">
        <v>415</v>
      </c>
      <c r="J174" s="23">
        <v>99</v>
      </c>
      <c r="K174" s="24">
        <v>24</v>
      </c>
      <c r="L174" s="24">
        <v>42</v>
      </c>
      <c r="M174" s="24">
        <v>14</v>
      </c>
      <c r="N174" s="24">
        <v>44</v>
      </c>
      <c r="O174" s="23">
        <v>122</v>
      </c>
      <c r="P174" s="24">
        <v>29</v>
      </c>
    </row>
    <row r="175" spans="1:16" x14ac:dyDescent="0.25">
      <c r="A175" s="5" t="s">
        <v>360</v>
      </c>
      <c r="B175" t="s">
        <v>35</v>
      </c>
      <c r="C175" t="s">
        <v>194</v>
      </c>
      <c r="D175" s="8">
        <v>1</v>
      </c>
      <c r="E175" s="8" t="s">
        <v>31</v>
      </c>
      <c r="F175" s="8">
        <v>4</v>
      </c>
      <c r="G175" s="8" t="s">
        <v>37</v>
      </c>
      <c r="H175" s="21" t="s">
        <v>37</v>
      </c>
      <c r="I175" s="8" t="s">
        <v>37</v>
      </c>
      <c r="J175" s="8" t="s">
        <v>37</v>
      </c>
      <c r="K175" s="21" t="s">
        <v>37</v>
      </c>
      <c r="L175" s="21" t="s">
        <v>37</v>
      </c>
      <c r="M175" s="21" t="s">
        <v>37</v>
      </c>
      <c r="N175" s="21" t="s">
        <v>37</v>
      </c>
      <c r="O175" s="8" t="s">
        <v>37</v>
      </c>
      <c r="P175" s="21" t="s">
        <v>37</v>
      </c>
    </row>
    <row r="176" spans="1:16" x14ac:dyDescent="0.25">
      <c r="A176" s="5" t="s">
        <v>361</v>
      </c>
      <c r="B176" t="s">
        <v>35</v>
      </c>
      <c r="C176" t="s">
        <v>362</v>
      </c>
      <c r="D176" s="8">
        <v>1</v>
      </c>
      <c r="E176" s="8" t="s">
        <v>31</v>
      </c>
      <c r="F176" s="8">
        <v>6</v>
      </c>
      <c r="G176" s="23">
        <v>1</v>
      </c>
      <c r="H176" s="21" t="s">
        <v>37</v>
      </c>
      <c r="I176" s="23">
        <v>5</v>
      </c>
      <c r="J176" s="23">
        <v>4</v>
      </c>
      <c r="K176" s="21" t="s">
        <v>37</v>
      </c>
      <c r="L176" s="21" t="s">
        <v>37</v>
      </c>
      <c r="M176" s="21" t="s">
        <v>37</v>
      </c>
      <c r="N176" s="21" t="s">
        <v>37</v>
      </c>
      <c r="O176" s="23">
        <v>4</v>
      </c>
      <c r="P176" s="21" t="s">
        <v>37</v>
      </c>
    </row>
    <row r="177" spans="1:16" x14ac:dyDescent="0.25">
      <c r="A177" s="5" t="s">
        <v>363</v>
      </c>
      <c r="B177" t="s">
        <v>35</v>
      </c>
      <c r="C177" t="s">
        <v>364</v>
      </c>
      <c r="D177" s="8">
        <v>2</v>
      </c>
      <c r="E177" s="8" t="s">
        <v>31</v>
      </c>
      <c r="F177" s="8">
        <v>67</v>
      </c>
      <c r="G177" s="23">
        <v>48</v>
      </c>
      <c r="H177" s="24">
        <v>72</v>
      </c>
      <c r="I177" s="23">
        <v>19</v>
      </c>
      <c r="J177" s="23">
        <v>4</v>
      </c>
      <c r="K177" s="21" t="s">
        <v>37</v>
      </c>
      <c r="L177" s="24">
        <v>72</v>
      </c>
      <c r="M177" s="24">
        <v>6</v>
      </c>
      <c r="N177" s="24">
        <v>22</v>
      </c>
      <c r="O177" s="23">
        <v>4</v>
      </c>
      <c r="P177" s="21" t="s">
        <v>37</v>
      </c>
    </row>
    <row r="178" spans="1:16" x14ac:dyDescent="0.25">
      <c r="A178" s="5" t="s">
        <v>365</v>
      </c>
      <c r="B178" t="s">
        <v>29</v>
      </c>
      <c r="C178" t="s">
        <v>366</v>
      </c>
      <c r="D178" s="8">
        <v>2</v>
      </c>
      <c r="E178" s="8" t="s">
        <v>31</v>
      </c>
      <c r="F178" s="8">
        <v>244</v>
      </c>
      <c r="G178" s="23">
        <v>119</v>
      </c>
      <c r="H178" s="24">
        <v>49</v>
      </c>
      <c r="I178" s="23">
        <v>125</v>
      </c>
      <c r="J178" s="23">
        <v>85</v>
      </c>
      <c r="K178" s="24">
        <v>68</v>
      </c>
      <c r="L178" s="24">
        <v>49</v>
      </c>
      <c r="M178" s="24">
        <v>35</v>
      </c>
      <c r="N178" s="24">
        <v>16</v>
      </c>
      <c r="O178" s="23">
        <v>96</v>
      </c>
      <c r="P178" s="24">
        <v>77</v>
      </c>
    </row>
    <row r="179" spans="1:16" x14ac:dyDescent="0.25">
      <c r="A179" s="5" t="s">
        <v>367</v>
      </c>
      <c r="B179" t="s">
        <v>35</v>
      </c>
      <c r="C179" t="s">
        <v>368</v>
      </c>
      <c r="D179" s="8">
        <v>2</v>
      </c>
      <c r="E179" s="8" t="s">
        <v>31</v>
      </c>
      <c r="F179" s="8">
        <v>677</v>
      </c>
      <c r="G179" s="23">
        <v>474</v>
      </c>
      <c r="H179" s="24">
        <v>70</v>
      </c>
      <c r="I179" s="23">
        <v>203</v>
      </c>
      <c r="J179" s="23">
        <v>47</v>
      </c>
      <c r="K179" s="24">
        <v>23</v>
      </c>
      <c r="L179" s="24">
        <v>70</v>
      </c>
      <c r="M179" s="24">
        <v>7</v>
      </c>
      <c r="N179" s="24">
        <v>23</v>
      </c>
      <c r="O179" s="23">
        <v>63</v>
      </c>
      <c r="P179" s="24">
        <v>31</v>
      </c>
    </row>
    <row r="180" spans="1:16" x14ac:dyDescent="0.25">
      <c r="A180" s="5" t="s">
        <v>369</v>
      </c>
      <c r="B180" t="s">
        <v>35</v>
      </c>
      <c r="C180" t="s">
        <v>254</v>
      </c>
      <c r="D180" s="8">
        <v>2</v>
      </c>
      <c r="E180" s="8" t="s">
        <v>31</v>
      </c>
      <c r="F180" s="8">
        <v>273</v>
      </c>
      <c r="G180" s="23">
        <v>139</v>
      </c>
      <c r="H180" s="24">
        <v>51</v>
      </c>
      <c r="I180" s="23">
        <v>134</v>
      </c>
      <c r="J180" s="23">
        <v>25</v>
      </c>
      <c r="K180" s="24">
        <v>19</v>
      </c>
      <c r="L180" s="24">
        <v>51</v>
      </c>
      <c r="M180" s="24">
        <v>9</v>
      </c>
      <c r="N180" s="24">
        <v>40</v>
      </c>
      <c r="O180" s="23">
        <v>42</v>
      </c>
      <c r="P180" s="24">
        <v>31</v>
      </c>
    </row>
    <row r="181" spans="1:16" x14ac:dyDescent="0.25">
      <c r="A181" s="5" t="s">
        <v>370</v>
      </c>
      <c r="B181" t="s">
        <v>35</v>
      </c>
      <c r="C181" t="s">
        <v>371</v>
      </c>
      <c r="D181" s="8">
        <v>2</v>
      </c>
      <c r="E181" s="8" t="s">
        <v>31</v>
      </c>
      <c r="F181" s="8">
        <v>7</v>
      </c>
      <c r="G181" s="23">
        <v>5</v>
      </c>
      <c r="H181" s="21" t="s">
        <v>37</v>
      </c>
      <c r="I181" s="23">
        <v>2</v>
      </c>
      <c r="J181" s="23">
        <v>0</v>
      </c>
      <c r="K181" s="21" t="s">
        <v>37</v>
      </c>
      <c r="L181" s="21" t="s">
        <v>37</v>
      </c>
      <c r="M181" s="21" t="s">
        <v>37</v>
      </c>
      <c r="N181" s="21" t="s">
        <v>37</v>
      </c>
      <c r="O181" s="23">
        <v>0</v>
      </c>
      <c r="P181" s="21" t="s">
        <v>37</v>
      </c>
    </row>
    <row r="182" spans="1:16" x14ac:dyDescent="0.25">
      <c r="A182" s="5" t="s">
        <v>372</v>
      </c>
      <c r="B182" t="s">
        <v>45</v>
      </c>
      <c r="C182" t="s">
        <v>373</v>
      </c>
      <c r="D182" s="8">
        <v>3</v>
      </c>
      <c r="E182" s="8" t="s">
        <v>31</v>
      </c>
      <c r="F182" s="8">
        <v>85</v>
      </c>
      <c r="G182" s="23">
        <v>50</v>
      </c>
      <c r="H182" s="24">
        <v>59</v>
      </c>
      <c r="I182" s="23">
        <v>35</v>
      </c>
      <c r="J182" s="23">
        <v>16</v>
      </c>
      <c r="K182" s="24">
        <v>46</v>
      </c>
      <c r="L182" s="24">
        <v>59</v>
      </c>
      <c r="M182" s="24">
        <v>19</v>
      </c>
      <c r="N182" s="24">
        <v>22</v>
      </c>
      <c r="O182" s="23">
        <v>19</v>
      </c>
      <c r="P182" s="24">
        <v>54</v>
      </c>
    </row>
    <row r="183" spans="1:16" x14ac:dyDescent="0.25">
      <c r="A183" s="5" t="s">
        <v>374</v>
      </c>
      <c r="B183" t="s">
        <v>35</v>
      </c>
      <c r="C183" t="s">
        <v>362</v>
      </c>
      <c r="D183" s="8">
        <v>2</v>
      </c>
      <c r="E183" s="8" t="s">
        <v>31</v>
      </c>
      <c r="F183" s="8">
        <v>3</v>
      </c>
      <c r="G183" s="8" t="s">
        <v>37</v>
      </c>
      <c r="H183" s="21" t="s">
        <v>37</v>
      </c>
      <c r="I183" s="8" t="s">
        <v>37</v>
      </c>
      <c r="J183" s="8" t="s">
        <v>37</v>
      </c>
      <c r="K183" s="21" t="s">
        <v>37</v>
      </c>
      <c r="L183" s="21" t="s">
        <v>37</v>
      </c>
      <c r="M183" s="21" t="s">
        <v>37</v>
      </c>
      <c r="N183" s="21" t="s">
        <v>37</v>
      </c>
      <c r="O183" s="8" t="s">
        <v>37</v>
      </c>
      <c r="P183" s="21" t="s">
        <v>37</v>
      </c>
    </row>
    <row r="184" spans="1:16" x14ac:dyDescent="0.25">
      <c r="A184" s="5" t="s">
        <v>375</v>
      </c>
      <c r="B184" t="s">
        <v>45</v>
      </c>
      <c r="C184" t="s">
        <v>376</v>
      </c>
      <c r="D184" s="8">
        <v>3</v>
      </c>
      <c r="E184" s="8" t="s">
        <v>41</v>
      </c>
      <c r="F184" s="8">
        <v>13</v>
      </c>
      <c r="G184" s="23">
        <v>3</v>
      </c>
      <c r="H184" s="21" t="s">
        <v>37</v>
      </c>
      <c r="I184" s="23">
        <v>10</v>
      </c>
      <c r="J184" s="23">
        <v>3</v>
      </c>
      <c r="K184" s="21" t="s">
        <v>37</v>
      </c>
      <c r="L184" s="21" t="s">
        <v>37</v>
      </c>
      <c r="M184" s="21" t="s">
        <v>37</v>
      </c>
      <c r="N184" s="21" t="s">
        <v>37</v>
      </c>
      <c r="O184" s="23">
        <v>4</v>
      </c>
      <c r="P184" s="21" t="s">
        <v>37</v>
      </c>
    </row>
    <row r="185" spans="1:16" x14ac:dyDescent="0.25">
      <c r="A185" s="5" t="s">
        <v>377</v>
      </c>
      <c r="B185" t="s">
        <v>45</v>
      </c>
      <c r="C185" t="s">
        <v>378</v>
      </c>
      <c r="D185" s="8">
        <v>3</v>
      </c>
      <c r="E185" s="8" t="s">
        <v>31</v>
      </c>
      <c r="F185" s="8">
        <v>4863</v>
      </c>
      <c r="G185" s="23">
        <v>3444</v>
      </c>
      <c r="H185" s="24">
        <v>71</v>
      </c>
      <c r="I185" s="23">
        <v>1419</v>
      </c>
      <c r="J185" s="23">
        <v>440</v>
      </c>
      <c r="K185" s="24">
        <v>31</v>
      </c>
      <c r="L185" s="24">
        <v>71</v>
      </c>
      <c r="M185" s="24">
        <v>9</v>
      </c>
      <c r="N185" s="24">
        <v>20</v>
      </c>
      <c r="O185" s="23">
        <v>567</v>
      </c>
      <c r="P185" s="24">
        <v>40</v>
      </c>
    </row>
    <row r="186" spans="1:16" x14ac:dyDescent="0.25">
      <c r="A186" s="5" t="s">
        <v>379</v>
      </c>
      <c r="B186" t="s">
        <v>35</v>
      </c>
      <c r="C186" t="s">
        <v>33</v>
      </c>
      <c r="D186" s="8">
        <v>2</v>
      </c>
      <c r="E186" s="8" t="s">
        <v>31</v>
      </c>
      <c r="F186" s="8">
        <v>1377</v>
      </c>
      <c r="G186" s="23">
        <v>694</v>
      </c>
      <c r="H186" s="24">
        <v>50</v>
      </c>
      <c r="I186" s="23">
        <v>683</v>
      </c>
      <c r="J186" s="23">
        <v>163</v>
      </c>
      <c r="K186" s="24">
        <v>24</v>
      </c>
      <c r="L186" s="24">
        <v>50</v>
      </c>
      <c r="M186" s="24">
        <v>12</v>
      </c>
      <c r="N186" s="24">
        <v>38</v>
      </c>
      <c r="O186" s="23">
        <v>214</v>
      </c>
      <c r="P186" s="24">
        <v>31</v>
      </c>
    </row>
    <row r="187" spans="1:16" x14ac:dyDescent="0.25">
      <c r="A187" s="5" t="s">
        <v>380</v>
      </c>
      <c r="B187" t="s">
        <v>29</v>
      </c>
      <c r="C187" t="s">
        <v>381</v>
      </c>
      <c r="D187" s="8">
        <v>2</v>
      </c>
      <c r="E187" s="8" t="s">
        <v>31</v>
      </c>
      <c r="F187" s="8">
        <v>14</v>
      </c>
      <c r="G187" s="23">
        <v>13</v>
      </c>
      <c r="H187" s="21" t="s">
        <v>37</v>
      </c>
      <c r="I187" s="23">
        <v>1</v>
      </c>
      <c r="J187" s="23">
        <v>0</v>
      </c>
      <c r="K187" s="21" t="s">
        <v>37</v>
      </c>
      <c r="L187" s="21" t="s">
        <v>37</v>
      </c>
      <c r="M187" s="21" t="s">
        <v>37</v>
      </c>
      <c r="N187" s="21" t="s">
        <v>37</v>
      </c>
      <c r="O187" s="23">
        <v>0</v>
      </c>
      <c r="P187" s="21" t="s">
        <v>37</v>
      </c>
    </row>
    <row r="188" spans="1:16" x14ac:dyDescent="0.25">
      <c r="A188" s="5" t="s">
        <v>382</v>
      </c>
      <c r="B188" t="s">
        <v>35</v>
      </c>
      <c r="C188" t="s">
        <v>383</v>
      </c>
      <c r="D188" s="8">
        <v>2</v>
      </c>
      <c r="E188" s="8" t="s">
        <v>41</v>
      </c>
      <c r="F188" s="8">
        <v>146</v>
      </c>
      <c r="G188" s="23">
        <v>77</v>
      </c>
      <c r="H188" s="24">
        <v>53</v>
      </c>
      <c r="I188" s="23">
        <v>69</v>
      </c>
      <c r="J188" s="23">
        <v>14</v>
      </c>
      <c r="K188" s="24">
        <v>20</v>
      </c>
      <c r="L188" s="24">
        <v>53</v>
      </c>
      <c r="M188" s="24">
        <v>10</v>
      </c>
      <c r="N188" s="24">
        <v>37</v>
      </c>
      <c r="O188" s="23">
        <v>25</v>
      </c>
      <c r="P188" s="24">
        <v>36</v>
      </c>
    </row>
    <row r="189" spans="1:16" x14ac:dyDescent="0.25">
      <c r="A189" s="5" t="s">
        <v>384</v>
      </c>
      <c r="B189" t="s">
        <v>39</v>
      </c>
      <c r="C189" t="s">
        <v>385</v>
      </c>
      <c r="D189" s="8">
        <v>1</v>
      </c>
      <c r="E189" s="8" t="s">
        <v>41</v>
      </c>
      <c r="F189" s="8">
        <v>12</v>
      </c>
      <c r="G189" s="23">
        <v>2</v>
      </c>
      <c r="H189" s="21" t="s">
        <v>37</v>
      </c>
      <c r="I189" s="23">
        <v>10</v>
      </c>
      <c r="J189" s="23">
        <v>3</v>
      </c>
      <c r="K189" s="21" t="s">
        <v>37</v>
      </c>
      <c r="L189" s="21" t="s">
        <v>37</v>
      </c>
      <c r="M189" s="21" t="s">
        <v>37</v>
      </c>
      <c r="N189" s="21" t="s">
        <v>37</v>
      </c>
      <c r="O189" s="23">
        <v>5</v>
      </c>
      <c r="P189" s="21" t="s">
        <v>37</v>
      </c>
    </row>
    <row r="190" spans="1:16" x14ac:dyDescent="0.25">
      <c r="A190" s="5" t="s">
        <v>386</v>
      </c>
      <c r="B190" t="s">
        <v>64</v>
      </c>
      <c r="C190" t="s">
        <v>387</v>
      </c>
      <c r="D190" s="8">
        <v>1</v>
      </c>
      <c r="E190" s="8" t="s">
        <v>41</v>
      </c>
      <c r="F190" s="8">
        <v>9</v>
      </c>
      <c r="G190" s="23">
        <v>2</v>
      </c>
      <c r="H190" s="21" t="s">
        <v>37</v>
      </c>
      <c r="I190" s="23">
        <v>7</v>
      </c>
      <c r="J190" s="23">
        <v>5</v>
      </c>
      <c r="K190" s="21" t="s">
        <v>37</v>
      </c>
      <c r="L190" s="21" t="s">
        <v>37</v>
      </c>
      <c r="M190" s="21" t="s">
        <v>37</v>
      </c>
      <c r="N190" s="21" t="s">
        <v>37</v>
      </c>
      <c r="O190" s="23">
        <v>6</v>
      </c>
      <c r="P190" s="21" t="s">
        <v>37</v>
      </c>
    </row>
    <row r="191" spans="1:16" x14ac:dyDescent="0.25">
      <c r="A191" s="5" t="s">
        <v>388</v>
      </c>
      <c r="B191" t="s">
        <v>45</v>
      </c>
      <c r="C191" t="s">
        <v>389</v>
      </c>
      <c r="D191" s="8">
        <v>3</v>
      </c>
      <c r="E191" s="8" t="s">
        <v>31</v>
      </c>
      <c r="F191" s="8">
        <v>1</v>
      </c>
      <c r="G191" s="8" t="s">
        <v>37</v>
      </c>
      <c r="H191" s="21" t="s">
        <v>37</v>
      </c>
      <c r="I191" s="8" t="s">
        <v>37</v>
      </c>
      <c r="J191" s="8" t="s">
        <v>37</v>
      </c>
      <c r="K191" s="21" t="s">
        <v>37</v>
      </c>
      <c r="L191" s="21" t="s">
        <v>37</v>
      </c>
      <c r="M191" s="21" t="s">
        <v>37</v>
      </c>
      <c r="N191" s="21" t="s">
        <v>37</v>
      </c>
      <c r="O191" s="8" t="s">
        <v>37</v>
      </c>
      <c r="P191" s="21" t="s">
        <v>37</v>
      </c>
    </row>
    <row r="192" spans="1:16" x14ac:dyDescent="0.25">
      <c r="A192" s="5" t="s">
        <v>390</v>
      </c>
      <c r="B192" t="s">
        <v>35</v>
      </c>
      <c r="C192" t="s">
        <v>391</v>
      </c>
      <c r="D192" s="8">
        <v>2</v>
      </c>
      <c r="E192" s="8" t="s">
        <v>31</v>
      </c>
      <c r="F192" s="8">
        <v>2245</v>
      </c>
      <c r="G192" s="23">
        <v>1252</v>
      </c>
      <c r="H192" s="24">
        <v>56</v>
      </c>
      <c r="I192" s="23">
        <v>993</v>
      </c>
      <c r="J192" s="23">
        <v>252</v>
      </c>
      <c r="K192" s="24">
        <v>25</v>
      </c>
      <c r="L192" s="24">
        <v>56</v>
      </c>
      <c r="M192" s="24">
        <v>11</v>
      </c>
      <c r="N192" s="24">
        <v>33</v>
      </c>
      <c r="O192" s="23">
        <v>354</v>
      </c>
      <c r="P192" s="24">
        <v>36</v>
      </c>
    </row>
    <row r="193" spans="1:16" x14ac:dyDescent="0.25">
      <c r="A193" s="5" t="s">
        <v>392</v>
      </c>
      <c r="B193" t="s">
        <v>35</v>
      </c>
      <c r="C193" t="s">
        <v>393</v>
      </c>
      <c r="D193" s="8">
        <v>3</v>
      </c>
      <c r="E193" s="8" t="s">
        <v>41</v>
      </c>
      <c r="F193" s="8">
        <v>2</v>
      </c>
      <c r="G193" s="8" t="s">
        <v>37</v>
      </c>
      <c r="H193" s="21" t="s">
        <v>37</v>
      </c>
      <c r="I193" s="8" t="s">
        <v>37</v>
      </c>
      <c r="J193" s="8" t="s">
        <v>37</v>
      </c>
      <c r="K193" s="21" t="s">
        <v>37</v>
      </c>
      <c r="L193" s="21" t="s">
        <v>37</v>
      </c>
      <c r="M193" s="21" t="s">
        <v>37</v>
      </c>
      <c r="N193" s="21" t="s">
        <v>37</v>
      </c>
      <c r="O193" s="8" t="s">
        <v>37</v>
      </c>
      <c r="P193" s="21" t="s">
        <v>37</v>
      </c>
    </row>
    <row r="194" spans="1:16" x14ac:dyDescent="0.25">
      <c r="A194" s="5" t="s">
        <v>394</v>
      </c>
      <c r="B194" t="s">
        <v>35</v>
      </c>
      <c r="C194" t="s">
        <v>395</v>
      </c>
      <c r="D194" s="8">
        <v>2</v>
      </c>
      <c r="E194" s="8" t="s">
        <v>31</v>
      </c>
      <c r="F194" s="8">
        <v>18</v>
      </c>
      <c r="G194" s="23">
        <v>12</v>
      </c>
      <c r="H194" s="21" t="s">
        <v>37</v>
      </c>
      <c r="I194" s="23">
        <v>6</v>
      </c>
      <c r="J194" s="23">
        <v>1</v>
      </c>
      <c r="K194" s="21" t="s">
        <v>37</v>
      </c>
      <c r="L194" s="21" t="s">
        <v>37</v>
      </c>
      <c r="M194" s="21" t="s">
        <v>37</v>
      </c>
      <c r="N194" s="21" t="s">
        <v>37</v>
      </c>
      <c r="O194" s="23">
        <v>0</v>
      </c>
      <c r="P194" s="21" t="s">
        <v>37</v>
      </c>
    </row>
    <row r="195" spans="1:16" x14ac:dyDescent="0.25">
      <c r="A195" s="5" t="s">
        <v>396</v>
      </c>
      <c r="B195" t="s">
        <v>45</v>
      </c>
      <c r="C195" t="s">
        <v>397</v>
      </c>
      <c r="D195" s="8">
        <v>3</v>
      </c>
      <c r="E195" s="8" t="s">
        <v>31</v>
      </c>
      <c r="F195" s="8">
        <v>2797</v>
      </c>
      <c r="G195" s="23">
        <v>1649</v>
      </c>
      <c r="H195" s="24">
        <v>59</v>
      </c>
      <c r="I195" s="23">
        <v>1148</v>
      </c>
      <c r="J195" s="23">
        <v>369</v>
      </c>
      <c r="K195" s="24">
        <v>32</v>
      </c>
      <c r="L195" s="24">
        <v>59</v>
      </c>
      <c r="M195" s="24">
        <v>13</v>
      </c>
      <c r="N195" s="24">
        <v>28</v>
      </c>
      <c r="O195" s="23">
        <v>472</v>
      </c>
      <c r="P195" s="24">
        <v>41</v>
      </c>
    </row>
    <row r="196" spans="1:16" x14ac:dyDescent="0.25">
      <c r="A196" s="5" t="s">
        <v>398</v>
      </c>
      <c r="B196" t="s">
        <v>35</v>
      </c>
      <c r="C196" t="s">
        <v>399</v>
      </c>
      <c r="D196" s="8">
        <v>3</v>
      </c>
      <c r="E196" s="8" t="s">
        <v>31</v>
      </c>
      <c r="F196" s="8">
        <v>1</v>
      </c>
      <c r="G196" s="8" t="s">
        <v>37</v>
      </c>
      <c r="H196" s="21" t="s">
        <v>37</v>
      </c>
      <c r="I196" s="8" t="s">
        <v>37</v>
      </c>
      <c r="J196" s="8" t="s">
        <v>37</v>
      </c>
      <c r="K196" s="21" t="s">
        <v>37</v>
      </c>
      <c r="L196" s="21" t="s">
        <v>37</v>
      </c>
      <c r="M196" s="21" t="s">
        <v>37</v>
      </c>
      <c r="N196" s="21" t="s">
        <v>37</v>
      </c>
      <c r="O196" s="8" t="s">
        <v>37</v>
      </c>
      <c r="P196" s="21" t="s">
        <v>37</v>
      </c>
    </row>
    <row r="197" spans="1:16" x14ac:dyDescent="0.25">
      <c r="A197" s="5" t="s">
        <v>400</v>
      </c>
      <c r="B197" t="s">
        <v>29</v>
      </c>
      <c r="C197" t="s">
        <v>401</v>
      </c>
      <c r="D197" s="8">
        <v>2</v>
      </c>
      <c r="E197" s="8" t="s">
        <v>31</v>
      </c>
      <c r="F197" s="8">
        <v>198</v>
      </c>
      <c r="G197" s="23">
        <v>121</v>
      </c>
      <c r="H197" s="24">
        <v>61</v>
      </c>
      <c r="I197" s="23">
        <v>77</v>
      </c>
      <c r="J197" s="23">
        <v>44</v>
      </c>
      <c r="K197" s="24">
        <v>57</v>
      </c>
      <c r="L197" s="24">
        <v>61</v>
      </c>
      <c r="M197" s="24">
        <v>22</v>
      </c>
      <c r="N197" s="24">
        <v>17</v>
      </c>
      <c r="O197" s="23">
        <v>43</v>
      </c>
      <c r="P197" s="24">
        <v>56</v>
      </c>
    </row>
    <row r="198" spans="1:16" x14ac:dyDescent="0.25">
      <c r="A198" s="5" t="s">
        <v>402</v>
      </c>
      <c r="B198" t="s">
        <v>39</v>
      </c>
      <c r="C198" t="s">
        <v>403</v>
      </c>
      <c r="D198" s="8">
        <v>1</v>
      </c>
      <c r="E198" s="8" t="s">
        <v>41</v>
      </c>
      <c r="F198" s="8">
        <v>72</v>
      </c>
      <c r="G198" s="23">
        <v>29</v>
      </c>
      <c r="H198" s="24">
        <v>40</v>
      </c>
      <c r="I198" s="23">
        <v>43</v>
      </c>
      <c r="J198" s="23">
        <v>28</v>
      </c>
      <c r="K198" s="24">
        <v>65</v>
      </c>
      <c r="L198" s="24">
        <v>40</v>
      </c>
      <c r="M198" s="24">
        <v>39</v>
      </c>
      <c r="N198" s="24">
        <v>21</v>
      </c>
      <c r="O198" s="23">
        <v>27</v>
      </c>
      <c r="P198" s="24">
        <v>63</v>
      </c>
    </row>
    <row r="199" spans="1:16" x14ac:dyDescent="0.25">
      <c r="A199" s="5" t="s">
        <v>404</v>
      </c>
      <c r="B199" t="s">
        <v>35</v>
      </c>
      <c r="C199" t="s">
        <v>174</v>
      </c>
      <c r="D199" s="8">
        <v>2</v>
      </c>
      <c r="E199" s="8" t="s">
        <v>31</v>
      </c>
      <c r="F199" s="8">
        <v>75</v>
      </c>
      <c r="G199" s="23">
        <v>29</v>
      </c>
      <c r="H199" s="24">
        <v>39</v>
      </c>
      <c r="I199" s="23">
        <v>46</v>
      </c>
      <c r="J199" s="23">
        <v>9</v>
      </c>
      <c r="K199" s="24">
        <v>20</v>
      </c>
      <c r="L199" s="24">
        <v>39</v>
      </c>
      <c r="M199" s="24">
        <v>12</v>
      </c>
      <c r="N199" s="24">
        <v>49</v>
      </c>
      <c r="O199" s="23">
        <v>15</v>
      </c>
      <c r="P199" s="24">
        <v>33</v>
      </c>
    </row>
    <row r="200" spans="1:16" x14ac:dyDescent="0.25">
      <c r="A200" s="5" t="s">
        <v>405</v>
      </c>
      <c r="B200" t="s">
        <v>35</v>
      </c>
      <c r="C200" t="s">
        <v>406</v>
      </c>
      <c r="D200" s="8">
        <v>1</v>
      </c>
      <c r="E200" s="8" t="s">
        <v>31</v>
      </c>
      <c r="F200" s="8">
        <v>2</v>
      </c>
      <c r="G200" s="8" t="s">
        <v>37</v>
      </c>
      <c r="H200" s="21" t="s">
        <v>37</v>
      </c>
      <c r="I200" s="8" t="s">
        <v>37</v>
      </c>
      <c r="J200" s="8" t="s">
        <v>37</v>
      </c>
      <c r="K200" s="21" t="s">
        <v>37</v>
      </c>
      <c r="L200" s="21" t="s">
        <v>37</v>
      </c>
      <c r="M200" s="21" t="s">
        <v>37</v>
      </c>
      <c r="N200" s="21" t="s">
        <v>37</v>
      </c>
      <c r="O200" s="8" t="s">
        <v>37</v>
      </c>
      <c r="P200" s="21" t="s">
        <v>37</v>
      </c>
    </row>
    <row r="201" spans="1:16" x14ac:dyDescent="0.25">
      <c r="A201" s="5" t="s">
        <v>407</v>
      </c>
      <c r="B201" t="s">
        <v>45</v>
      </c>
      <c r="C201" t="s">
        <v>408</v>
      </c>
      <c r="D201" s="8">
        <v>3</v>
      </c>
      <c r="E201" s="8" t="s">
        <v>41</v>
      </c>
      <c r="F201" s="8">
        <v>2715</v>
      </c>
      <c r="G201" s="23">
        <v>1301</v>
      </c>
      <c r="H201" s="24">
        <v>48</v>
      </c>
      <c r="I201" s="23">
        <v>1414</v>
      </c>
      <c r="J201" s="23">
        <v>578</v>
      </c>
      <c r="K201" s="24">
        <v>41</v>
      </c>
      <c r="L201" s="24">
        <v>48</v>
      </c>
      <c r="M201" s="24">
        <v>21</v>
      </c>
      <c r="N201" s="24">
        <v>31</v>
      </c>
      <c r="O201" s="23">
        <v>680</v>
      </c>
      <c r="P201" s="24">
        <v>48</v>
      </c>
    </row>
    <row r="202" spans="1:16" x14ac:dyDescent="0.25">
      <c r="A202" s="5" t="s">
        <v>409</v>
      </c>
      <c r="B202" t="s">
        <v>29</v>
      </c>
      <c r="C202" t="s">
        <v>203</v>
      </c>
      <c r="D202" s="8">
        <v>2</v>
      </c>
      <c r="E202" s="8" t="s">
        <v>31</v>
      </c>
      <c r="F202" s="8">
        <v>5593</v>
      </c>
      <c r="G202" s="23">
        <v>2713</v>
      </c>
      <c r="H202" s="24">
        <v>49</v>
      </c>
      <c r="I202" s="23">
        <v>2880</v>
      </c>
      <c r="J202" s="23">
        <v>1607</v>
      </c>
      <c r="K202" s="24">
        <v>56</v>
      </c>
      <c r="L202" s="24">
        <v>49</v>
      </c>
      <c r="M202" s="24">
        <v>29</v>
      </c>
      <c r="N202" s="24">
        <v>22</v>
      </c>
      <c r="O202" s="23">
        <v>1783</v>
      </c>
      <c r="P202" s="24">
        <v>62</v>
      </c>
    </row>
    <row r="203" spans="1:16" x14ac:dyDescent="0.25">
      <c r="A203" s="5" t="s">
        <v>410</v>
      </c>
      <c r="B203" t="s">
        <v>35</v>
      </c>
      <c r="C203" t="s">
        <v>325</v>
      </c>
      <c r="D203" s="8">
        <v>2</v>
      </c>
      <c r="E203" s="8" t="s">
        <v>41</v>
      </c>
      <c r="F203" s="8">
        <v>2990</v>
      </c>
      <c r="G203" s="23">
        <v>1518</v>
      </c>
      <c r="H203" s="24">
        <v>51</v>
      </c>
      <c r="I203" s="23">
        <v>1472</v>
      </c>
      <c r="J203" s="23">
        <v>290</v>
      </c>
      <c r="K203" s="24">
        <v>20</v>
      </c>
      <c r="L203" s="24">
        <v>51</v>
      </c>
      <c r="M203" s="24">
        <v>10</v>
      </c>
      <c r="N203" s="24">
        <v>39</v>
      </c>
      <c r="O203" s="23">
        <v>345</v>
      </c>
      <c r="P203" s="24">
        <v>23</v>
      </c>
    </row>
    <row r="204" spans="1:16" x14ac:dyDescent="0.25">
      <c r="A204" s="5" t="s">
        <v>411</v>
      </c>
      <c r="B204" t="s">
        <v>45</v>
      </c>
      <c r="C204" t="s">
        <v>412</v>
      </c>
      <c r="D204" s="8">
        <v>3</v>
      </c>
      <c r="E204" s="8" t="s">
        <v>31</v>
      </c>
      <c r="F204" s="8">
        <v>432</v>
      </c>
      <c r="G204" s="23">
        <v>317</v>
      </c>
      <c r="H204" s="24">
        <v>73</v>
      </c>
      <c r="I204" s="23">
        <v>115</v>
      </c>
      <c r="J204" s="23">
        <v>38</v>
      </c>
      <c r="K204" s="24">
        <v>33</v>
      </c>
      <c r="L204" s="24">
        <v>73</v>
      </c>
      <c r="M204" s="24">
        <v>9</v>
      </c>
      <c r="N204" s="24">
        <v>18</v>
      </c>
      <c r="O204" s="23">
        <v>61</v>
      </c>
      <c r="P204" s="24">
        <v>53</v>
      </c>
    </row>
    <row r="205" spans="1:16" x14ac:dyDescent="0.25">
      <c r="A205" s="5" t="s">
        <v>413</v>
      </c>
      <c r="B205" t="s">
        <v>35</v>
      </c>
      <c r="C205" t="s">
        <v>414</v>
      </c>
      <c r="D205" s="8">
        <v>2</v>
      </c>
      <c r="E205" s="8" t="s">
        <v>31</v>
      </c>
      <c r="F205" s="8">
        <v>195</v>
      </c>
      <c r="G205" s="23">
        <v>148</v>
      </c>
      <c r="H205" s="24">
        <v>76</v>
      </c>
      <c r="I205" s="23">
        <v>47</v>
      </c>
      <c r="J205" s="23">
        <v>17</v>
      </c>
      <c r="K205" s="24">
        <v>36</v>
      </c>
      <c r="L205" s="24">
        <v>76</v>
      </c>
      <c r="M205" s="24">
        <v>9</v>
      </c>
      <c r="N205" s="24">
        <v>15</v>
      </c>
      <c r="O205" s="23">
        <v>16</v>
      </c>
      <c r="P205" s="24">
        <v>34</v>
      </c>
    </row>
    <row r="206" spans="1:16" x14ac:dyDescent="0.25">
      <c r="A206" s="5" t="s">
        <v>415</v>
      </c>
      <c r="B206" t="s">
        <v>29</v>
      </c>
      <c r="C206" t="s">
        <v>416</v>
      </c>
      <c r="D206" s="8">
        <v>2</v>
      </c>
      <c r="E206" s="8" t="s">
        <v>31</v>
      </c>
      <c r="F206" s="8">
        <v>1082</v>
      </c>
      <c r="G206" s="23">
        <v>553</v>
      </c>
      <c r="H206" s="24">
        <v>51</v>
      </c>
      <c r="I206" s="23">
        <v>529</v>
      </c>
      <c r="J206" s="23">
        <v>281</v>
      </c>
      <c r="K206" s="24">
        <v>53</v>
      </c>
      <c r="L206" s="24">
        <v>51</v>
      </c>
      <c r="M206" s="24">
        <v>26</v>
      </c>
      <c r="N206" s="24">
        <v>23</v>
      </c>
      <c r="O206" s="23">
        <v>340</v>
      </c>
      <c r="P206" s="24">
        <v>64</v>
      </c>
    </row>
    <row r="207" spans="1:16" x14ac:dyDescent="0.25">
      <c r="A207" s="5" t="s">
        <v>417</v>
      </c>
      <c r="B207" t="s">
        <v>39</v>
      </c>
      <c r="C207" t="s">
        <v>418</v>
      </c>
      <c r="D207" s="8">
        <v>1</v>
      </c>
      <c r="E207" s="8" t="s">
        <v>41</v>
      </c>
      <c r="F207" s="8">
        <v>411</v>
      </c>
      <c r="G207" s="23">
        <v>75</v>
      </c>
      <c r="H207" s="24">
        <v>18</v>
      </c>
      <c r="I207" s="23">
        <v>336</v>
      </c>
      <c r="J207" s="23">
        <v>199</v>
      </c>
      <c r="K207" s="24">
        <v>59</v>
      </c>
      <c r="L207" s="24">
        <v>18</v>
      </c>
      <c r="M207" s="24">
        <v>48</v>
      </c>
      <c r="N207" s="24">
        <v>34</v>
      </c>
      <c r="O207" s="23">
        <v>240</v>
      </c>
      <c r="P207" s="24">
        <v>71</v>
      </c>
    </row>
    <row r="208" spans="1:16" x14ac:dyDescent="0.25">
      <c r="A208" s="5" t="s">
        <v>419</v>
      </c>
      <c r="B208" t="s">
        <v>35</v>
      </c>
      <c r="C208" t="s">
        <v>196</v>
      </c>
      <c r="D208" s="8">
        <v>2</v>
      </c>
      <c r="E208" s="8" t="s">
        <v>31</v>
      </c>
      <c r="F208" s="8">
        <v>41</v>
      </c>
      <c r="G208" s="23">
        <v>16</v>
      </c>
      <c r="H208" s="24">
        <v>39</v>
      </c>
      <c r="I208" s="23">
        <v>25</v>
      </c>
      <c r="J208" s="23">
        <v>6</v>
      </c>
      <c r="K208" s="24">
        <v>24</v>
      </c>
      <c r="L208" s="24">
        <v>39</v>
      </c>
      <c r="M208" s="24">
        <v>15</v>
      </c>
      <c r="N208" s="24">
        <v>46</v>
      </c>
      <c r="O208" s="23">
        <v>9</v>
      </c>
      <c r="P208" s="24">
        <v>36</v>
      </c>
    </row>
    <row r="209" spans="1:16" x14ac:dyDescent="0.25">
      <c r="A209" s="5" t="s">
        <v>420</v>
      </c>
      <c r="B209" t="s">
        <v>29</v>
      </c>
      <c r="C209" t="s">
        <v>421</v>
      </c>
      <c r="D209" s="8">
        <v>1</v>
      </c>
      <c r="E209" s="8" t="s">
        <v>41</v>
      </c>
      <c r="F209" s="8">
        <v>2</v>
      </c>
      <c r="G209" s="8" t="s">
        <v>37</v>
      </c>
      <c r="H209" s="21" t="s">
        <v>37</v>
      </c>
      <c r="I209" s="8" t="s">
        <v>37</v>
      </c>
      <c r="J209" s="8" t="s">
        <v>37</v>
      </c>
      <c r="K209" s="21" t="s">
        <v>37</v>
      </c>
      <c r="L209" s="21" t="s">
        <v>37</v>
      </c>
      <c r="M209" s="21" t="s">
        <v>37</v>
      </c>
      <c r="N209" s="21" t="s">
        <v>37</v>
      </c>
      <c r="O209" s="8" t="s">
        <v>37</v>
      </c>
      <c r="P209" s="21" t="s">
        <v>37</v>
      </c>
    </row>
    <row r="210" spans="1:16" x14ac:dyDescent="0.25">
      <c r="A210" s="5" t="s">
        <v>422</v>
      </c>
      <c r="B210" t="s">
        <v>29</v>
      </c>
      <c r="C210" t="s">
        <v>423</v>
      </c>
      <c r="D210" s="8">
        <v>2</v>
      </c>
      <c r="E210" s="8" t="s">
        <v>31</v>
      </c>
      <c r="F210" s="8">
        <v>543</v>
      </c>
      <c r="G210" s="23">
        <v>256</v>
      </c>
      <c r="H210" s="24">
        <v>47</v>
      </c>
      <c r="I210" s="23">
        <v>287</v>
      </c>
      <c r="J210" s="23">
        <v>172</v>
      </c>
      <c r="K210" s="24">
        <v>60</v>
      </c>
      <c r="L210" s="24">
        <v>47</v>
      </c>
      <c r="M210" s="24">
        <v>32</v>
      </c>
      <c r="N210" s="24">
        <v>21</v>
      </c>
      <c r="O210" s="23">
        <v>201</v>
      </c>
      <c r="P210" s="24">
        <v>70</v>
      </c>
    </row>
    <row r="211" spans="1:16" x14ac:dyDescent="0.25">
      <c r="A211" s="5" t="s">
        <v>424</v>
      </c>
      <c r="B211" t="s">
        <v>29</v>
      </c>
      <c r="C211" t="s">
        <v>425</v>
      </c>
      <c r="D211" s="8">
        <v>2</v>
      </c>
      <c r="E211" s="8" t="s">
        <v>31</v>
      </c>
      <c r="F211" s="8">
        <v>4212</v>
      </c>
      <c r="G211" s="23">
        <v>1877</v>
      </c>
      <c r="H211" s="24">
        <v>45</v>
      </c>
      <c r="I211" s="23">
        <v>2335</v>
      </c>
      <c r="J211" s="23">
        <v>1253</v>
      </c>
      <c r="K211" s="24">
        <v>54</v>
      </c>
      <c r="L211" s="24">
        <v>45</v>
      </c>
      <c r="M211" s="24">
        <v>30</v>
      </c>
      <c r="N211" s="24">
        <v>25</v>
      </c>
      <c r="O211" s="23">
        <v>1344</v>
      </c>
      <c r="P211" s="24">
        <v>58</v>
      </c>
    </row>
    <row r="212" spans="1:16" x14ac:dyDescent="0.25">
      <c r="A212" s="5" t="s">
        <v>426</v>
      </c>
      <c r="B212" t="s">
        <v>35</v>
      </c>
      <c r="C212" t="s">
        <v>399</v>
      </c>
      <c r="D212" s="8">
        <v>2</v>
      </c>
      <c r="E212" s="8" t="s">
        <v>31</v>
      </c>
      <c r="F212" s="8">
        <v>190</v>
      </c>
      <c r="G212" s="23">
        <v>99</v>
      </c>
      <c r="H212" s="24">
        <v>52</v>
      </c>
      <c r="I212" s="23">
        <v>91</v>
      </c>
      <c r="J212" s="23">
        <v>14</v>
      </c>
      <c r="K212" s="24">
        <v>15</v>
      </c>
      <c r="L212" s="24">
        <v>52</v>
      </c>
      <c r="M212" s="24">
        <v>7</v>
      </c>
      <c r="N212" s="24">
        <v>41</v>
      </c>
      <c r="O212" s="23">
        <v>24</v>
      </c>
      <c r="P212" s="24">
        <v>26</v>
      </c>
    </row>
    <row r="213" spans="1:16" x14ac:dyDescent="0.25">
      <c r="A213" s="5" t="s">
        <v>427</v>
      </c>
      <c r="B213" t="s">
        <v>45</v>
      </c>
      <c r="C213" t="s">
        <v>428</v>
      </c>
      <c r="D213" s="8">
        <v>3</v>
      </c>
      <c r="E213" s="8" t="s">
        <v>31</v>
      </c>
      <c r="F213" s="8">
        <v>488</v>
      </c>
      <c r="G213" s="23">
        <v>279</v>
      </c>
      <c r="H213" s="24">
        <v>57</v>
      </c>
      <c r="I213" s="23">
        <v>209</v>
      </c>
      <c r="J213" s="23">
        <v>69</v>
      </c>
      <c r="K213" s="24">
        <v>33</v>
      </c>
      <c r="L213" s="24">
        <v>57</v>
      </c>
      <c r="M213" s="24">
        <v>14</v>
      </c>
      <c r="N213" s="24">
        <v>29</v>
      </c>
      <c r="O213" s="23">
        <v>91</v>
      </c>
      <c r="P213" s="24">
        <v>44</v>
      </c>
    </row>
    <row r="214" spans="1:16" x14ac:dyDescent="0.25">
      <c r="A214" s="5" t="s">
        <v>429</v>
      </c>
      <c r="B214" t="s">
        <v>29</v>
      </c>
      <c r="C214" t="s">
        <v>430</v>
      </c>
      <c r="D214" s="8">
        <v>2</v>
      </c>
      <c r="E214" s="8" t="s">
        <v>31</v>
      </c>
      <c r="F214" s="8">
        <v>193</v>
      </c>
      <c r="G214" s="23">
        <v>68</v>
      </c>
      <c r="H214" s="24">
        <v>35</v>
      </c>
      <c r="I214" s="23">
        <v>125</v>
      </c>
      <c r="J214" s="23">
        <v>83</v>
      </c>
      <c r="K214" s="24">
        <v>66</v>
      </c>
      <c r="L214" s="24">
        <v>35</v>
      </c>
      <c r="M214" s="24">
        <v>43</v>
      </c>
      <c r="N214" s="24">
        <v>22</v>
      </c>
      <c r="O214" s="23">
        <v>94</v>
      </c>
      <c r="P214" s="24">
        <v>75</v>
      </c>
    </row>
    <row r="215" spans="1:16" x14ac:dyDescent="0.25">
      <c r="A215" s="5" t="s">
        <v>431</v>
      </c>
      <c r="B215" t="s">
        <v>45</v>
      </c>
      <c r="C215" t="s">
        <v>432</v>
      </c>
      <c r="D215" s="8">
        <v>3</v>
      </c>
      <c r="E215" s="8" t="s">
        <v>31</v>
      </c>
      <c r="F215" s="8">
        <v>262</v>
      </c>
      <c r="G215" s="23">
        <v>149</v>
      </c>
      <c r="H215" s="24">
        <v>57</v>
      </c>
      <c r="I215" s="23">
        <v>113</v>
      </c>
      <c r="J215" s="23">
        <v>31</v>
      </c>
      <c r="K215" s="24">
        <v>27</v>
      </c>
      <c r="L215" s="24">
        <v>57</v>
      </c>
      <c r="M215" s="24">
        <v>12</v>
      </c>
      <c r="N215" s="24">
        <v>31</v>
      </c>
      <c r="O215" s="23">
        <v>55</v>
      </c>
      <c r="P215" s="24">
        <v>49</v>
      </c>
    </row>
    <row r="216" spans="1:16" x14ac:dyDescent="0.25">
      <c r="A216" s="5" t="s">
        <v>433</v>
      </c>
      <c r="B216" t="s">
        <v>45</v>
      </c>
      <c r="C216" t="s">
        <v>434</v>
      </c>
      <c r="D216" s="8">
        <v>3</v>
      </c>
      <c r="E216" s="8" t="s">
        <v>41</v>
      </c>
      <c r="F216" s="8">
        <v>10</v>
      </c>
      <c r="G216" s="23">
        <v>1</v>
      </c>
      <c r="H216" s="21" t="s">
        <v>37</v>
      </c>
      <c r="I216" s="23">
        <v>9</v>
      </c>
      <c r="J216" s="23">
        <v>1</v>
      </c>
      <c r="K216" s="21" t="s">
        <v>37</v>
      </c>
      <c r="L216" s="21" t="s">
        <v>37</v>
      </c>
      <c r="M216" s="21" t="s">
        <v>37</v>
      </c>
      <c r="N216" s="21" t="s">
        <v>37</v>
      </c>
      <c r="O216" s="23">
        <v>1</v>
      </c>
      <c r="P216" s="21" t="s">
        <v>37</v>
      </c>
    </row>
    <row r="217" spans="1:16" x14ac:dyDescent="0.25">
      <c r="A217" s="5" t="s">
        <v>435</v>
      </c>
      <c r="B217" t="s">
        <v>35</v>
      </c>
      <c r="C217" t="s">
        <v>436</v>
      </c>
      <c r="D217" s="8">
        <v>1</v>
      </c>
      <c r="E217" s="8" t="s">
        <v>31</v>
      </c>
      <c r="F217" s="8">
        <v>6</v>
      </c>
      <c r="G217" s="23">
        <v>1</v>
      </c>
      <c r="H217" s="21" t="s">
        <v>37</v>
      </c>
      <c r="I217" s="23">
        <v>5</v>
      </c>
      <c r="J217" s="23">
        <v>1</v>
      </c>
      <c r="K217" s="21" t="s">
        <v>37</v>
      </c>
      <c r="L217" s="21" t="s">
        <v>37</v>
      </c>
      <c r="M217" s="21" t="s">
        <v>37</v>
      </c>
      <c r="N217" s="21" t="s">
        <v>37</v>
      </c>
      <c r="O217" s="23">
        <v>2</v>
      </c>
      <c r="P217" s="21" t="s">
        <v>37</v>
      </c>
    </row>
    <row r="218" spans="1:16" x14ac:dyDescent="0.25">
      <c r="A218" s="5" t="s">
        <v>437</v>
      </c>
      <c r="B218" t="s">
        <v>35</v>
      </c>
      <c r="C218" t="s">
        <v>438</v>
      </c>
      <c r="D218" s="8">
        <v>2</v>
      </c>
      <c r="E218" s="8" t="s">
        <v>31</v>
      </c>
      <c r="F218" s="8">
        <v>17</v>
      </c>
      <c r="G218" s="23">
        <v>13</v>
      </c>
      <c r="H218" s="21" t="s">
        <v>37</v>
      </c>
      <c r="I218" s="23">
        <v>4</v>
      </c>
      <c r="J218" s="23">
        <v>2</v>
      </c>
      <c r="K218" s="21" t="s">
        <v>37</v>
      </c>
      <c r="L218" s="21" t="s">
        <v>37</v>
      </c>
      <c r="M218" s="21" t="s">
        <v>37</v>
      </c>
      <c r="N218" s="21" t="s">
        <v>37</v>
      </c>
      <c r="O218" s="23">
        <v>1</v>
      </c>
      <c r="P218" s="21" t="s">
        <v>37</v>
      </c>
    </row>
    <row r="219" spans="1:16" x14ac:dyDescent="0.25">
      <c r="A219" s="5" t="s">
        <v>439</v>
      </c>
      <c r="B219" t="s">
        <v>45</v>
      </c>
      <c r="C219" t="s">
        <v>440</v>
      </c>
      <c r="D219" s="8">
        <v>3</v>
      </c>
      <c r="E219" s="8" t="s">
        <v>41</v>
      </c>
      <c r="F219" s="8">
        <v>1398</v>
      </c>
      <c r="G219" s="23">
        <v>716</v>
      </c>
      <c r="H219" s="24">
        <v>51</v>
      </c>
      <c r="I219" s="23">
        <v>682</v>
      </c>
      <c r="J219" s="23">
        <v>268</v>
      </c>
      <c r="K219" s="24">
        <v>39</v>
      </c>
      <c r="L219" s="24">
        <v>51</v>
      </c>
      <c r="M219" s="24">
        <v>19</v>
      </c>
      <c r="N219" s="24">
        <v>30</v>
      </c>
      <c r="O219" s="23">
        <v>335</v>
      </c>
      <c r="P219" s="24">
        <v>49</v>
      </c>
    </row>
    <row r="220" spans="1:16" x14ac:dyDescent="0.25">
      <c r="A220" s="5" t="s">
        <v>441</v>
      </c>
      <c r="B220" t="s">
        <v>64</v>
      </c>
      <c r="C220" t="s">
        <v>442</v>
      </c>
      <c r="D220" s="8">
        <v>1</v>
      </c>
      <c r="E220" s="8" t="s">
        <v>41</v>
      </c>
      <c r="F220" s="8">
        <v>26</v>
      </c>
      <c r="G220" s="23">
        <v>8</v>
      </c>
      <c r="H220" s="24">
        <v>31</v>
      </c>
      <c r="I220" s="23">
        <v>18</v>
      </c>
      <c r="J220" s="23">
        <v>6</v>
      </c>
      <c r="K220" s="21" t="s">
        <v>37</v>
      </c>
      <c r="L220" s="24">
        <v>31</v>
      </c>
      <c r="M220" s="24">
        <v>23</v>
      </c>
      <c r="N220" s="24">
        <v>46</v>
      </c>
      <c r="O220" s="23">
        <v>10</v>
      </c>
      <c r="P220" s="21" t="s">
        <v>37</v>
      </c>
    </row>
    <row r="221" spans="1:16" x14ac:dyDescent="0.25">
      <c r="A221" s="5" t="s">
        <v>443</v>
      </c>
      <c r="B221" t="s">
        <v>45</v>
      </c>
      <c r="C221" t="s">
        <v>444</v>
      </c>
      <c r="D221" s="8">
        <v>3</v>
      </c>
      <c r="E221" s="8" t="s">
        <v>31</v>
      </c>
      <c r="F221" s="8">
        <v>84</v>
      </c>
      <c r="G221" s="23">
        <v>46</v>
      </c>
      <c r="H221" s="24">
        <v>55</v>
      </c>
      <c r="I221" s="23">
        <v>38</v>
      </c>
      <c r="J221" s="23">
        <v>15</v>
      </c>
      <c r="K221" s="24">
        <v>39</v>
      </c>
      <c r="L221" s="24">
        <v>55</v>
      </c>
      <c r="M221" s="24">
        <v>18</v>
      </c>
      <c r="N221" s="24">
        <v>27</v>
      </c>
      <c r="O221" s="23">
        <v>13</v>
      </c>
      <c r="P221" s="24">
        <v>34</v>
      </c>
    </row>
    <row r="222" spans="1:16" x14ac:dyDescent="0.25">
      <c r="A222" s="5" t="s">
        <v>445</v>
      </c>
      <c r="B222" t="s">
        <v>35</v>
      </c>
      <c r="C222" t="s">
        <v>166</v>
      </c>
      <c r="D222" s="8">
        <v>1</v>
      </c>
      <c r="E222" s="8" t="s">
        <v>31</v>
      </c>
      <c r="F222" s="8">
        <v>69</v>
      </c>
      <c r="G222" s="23">
        <v>27</v>
      </c>
      <c r="H222" s="24">
        <v>39</v>
      </c>
      <c r="I222" s="23">
        <v>42</v>
      </c>
      <c r="J222" s="23">
        <v>19</v>
      </c>
      <c r="K222" s="24">
        <v>45</v>
      </c>
      <c r="L222" s="24">
        <v>39</v>
      </c>
      <c r="M222" s="24">
        <v>28</v>
      </c>
      <c r="N222" s="24">
        <v>33</v>
      </c>
      <c r="O222" s="23">
        <v>21</v>
      </c>
      <c r="P222" s="24">
        <v>50</v>
      </c>
    </row>
    <row r="223" spans="1:16" x14ac:dyDescent="0.25">
      <c r="A223" s="5" t="s">
        <v>446</v>
      </c>
      <c r="B223" t="s">
        <v>45</v>
      </c>
      <c r="C223" t="s">
        <v>447</v>
      </c>
      <c r="D223" s="8">
        <v>3</v>
      </c>
      <c r="E223" s="8" t="s">
        <v>31</v>
      </c>
      <c r="F223" s="8">
        <v>77</v>
      </c>
      <c r="G223" s="23">
        <v>37</v>
      </c>
      <c r="H223" s="24">
        <v>48</v>
      </c>
      <c r="I223" s="23">
        <v>40</v>
      </c>
      <c r="J223" s="23">
        <v>15</v>
      </c>
      <c r="K223" s="24">
        <v>38</v>
      </c>
      <c r="L223" s="24">
        <v>48</v>
      </c>
      <c r="M223" s="24">
        <v>19</v>
      </c>
      <c r="N223" s="24">
        <v>33</v>
      </c>
      <c r="O223" s="23">
        <v>23</v>
      </c>
      <c r="P223" s="24">
        <v>58</v>
      </c>
    </row>
    <row r="224" spans="1:16" x14ac:dyDescent="0.25">
      <c r="A224" s="5" t="s">
        <v>448</v>
      </c>
      <c r="B224" t="s">
        <v>29</v>
      </c>
      <c r="C224" t="s">
        <v>308</v>
      </c>
      <c r="D224" s="8">
        <v>2</v>
      </c>
      <c r="E224" s="8" t="s">
        <v>41</v>
      </c>
      <c r="F224" s="8">
        <v>1972</v>
      </c>
      <c r="G224" s="23">
        <v>1241</v>
      </c>
      <c r="H224" s="24">
        <v>63</v>
      </c>
      <c r="I224" s="23">
        <v>731</v>
      </c>
      <c r="J224" s="23">
        <v>426</v>
      </c>
      <c r="K224" s="24">
        <v>58</v>
      </c>
      <c r="L224" s="24">
        <v>63</v>
      </c>
      <c r="M224" s="24">
        <v>22</v>
      </c>
      <c r="N224" s="24">
        <v>15</v>
      </c>
      <c r="O224" s="23">
        <v>464</v>
      </c>
      <c r="P224" s="24">
        <v>63</v>
      </c>
    </row>
    <row r="225" spans="1:16" x14ac:dyDescent="0.25">
      <c r="A225" s="5" t="s">
        <v>449</v>
      </c>
      <c r="B225" t="s">
        <v>35</v>
      </c>
      <c r="C225" t="s">
        <v>89</v>
      </c>
      <c r="D225" s="8">
        <v>2</v>
      </c>
      <c r="E225" s="8" t="s">
        <v>31</v>
      </c>
      <c r="F225" s="8">
        <v>332</v>
      </c>
      <c r="G225" s="23">
        <v>143</v>
      </c>
      <c r="H225" s="24">
        <v>43</v>
      </c>
      <c r="I225" s="23">
        <v>189</v>
      </c>
      <c r="J225" s="23">
        <v>45</v>
      </c>
      <c r="K225" s="24">
        <v>24</v>
      </c>
      <c r="L225" s="24">
        <v>43</v>
      </c>
      <c r="M225" s="24">
        <v>14</v>
      </c>
      <c r="N225" s="24">
        <v>43</v>
      </c>
      <c r="O225" s="23">
        <v>56</v>
      </c>
      <c r="P225" s="24">
        <v>30</v>
      </c>
    </row>
    <row r="226" spans="1:16" x14ac:dyDescent="0.25">
      <c r="A226" s="5" t="s">
        <v>450</v>
      </c>
      <c r="B226" t="s">
        <v>35</v>
      </c>
      <c r="C226" t="s">
        <v>319</v>
      </c>
      <c r="D226" s="8">
        <v>1</v>
      </c>
      <c r="E226" s="8" t="s">
        <v>31</v>
      </c>
      <c r="F226" s="8">
        <v>66</v>
      </c>
      <c r="G226" s="23">
        <v>37</v>
      </c>
      <c r="H226" s="24">
        <v>56</v>
      </c>
      <c r="I226" s="23">
        <v>29</v>
      </c>
      <c r="J226" s="23">
        <v>20</v>
      </c>
      <c r="K226" s="24">
        <v>69</v>
      </c>
      <c r="L226" s="24">
        <v>56</v>
      </c>
      <c r="M226" s="24">
        <v>30</v>
      </c>
      <c r="N226" s="24">
        <v>14</v>
      </c>
      <c r="O226" s="23">
        <v>21</v>
      </c>
      <c r="P226" s="24">
        <v>72</v>
      </c>
    </row>
    <row r="227" spans="1:16" x14ac:dyDescent="0.25">
      <c r="A227" s="5" t="s">
        <v>451</v>
      </c>
      <c r="B227" t="s">
        <v>29</v>
      </c>
      <c r="C227" t="s">
        <v>452</v>
      </c>
      <c r="D227" s="8">
        <v>2</v>
      </c>
      <c r="E227" s="8" t="s">
        <v>31</v>
      </c>
      <c r="F227" s="8">
        <v>7749</v>
      </c>
      <c r="G227" s="23">
        <v>3433</v>
      </c>
      <c r="H227" s="24">
        <v>44</v>
      </c>
      <c r="I227" s="23">
        <v>4316</v>
      </c>
      <c r="J227" s="23">
        <v>2441</v>
      </c>
      <c r="K227" s="24">
        <v>57</v>
      </c>
      <c r="L227" s="24">
        <v>44</v>
      </c>
      <c r="M227" s="24">
        <v>32</v>
      </c>
      <c r="N227" s="24">
        <v>24</v>
      </c>
      <c r="O227" s="23">
        <v>2752</v>
      </c>
      <c r="P227" s="24">
        <v>64</v>
      </c>
    </row>
    <row r="228" spans="1:16" x14ac:dyDescent="0.25">
      <c r="A228" s="5" t="s">
        <v>453</v>
      </c>
      <c r="B228" t="s">
        <v>35</v>
      </c>
      <c r="C228" t="s">
        <v>454</v>
      </c>
      <c r="D228" s="8">
        <v>1</v>
      </c>
      <c r="E228" s="8" t="s">
        <v>31</v>
      </c>
      <c r="F228" s="8">
        <v>4</v>
      </c>
      <c r="G228" s="8" t="s">
        <v>37</v>
      </c>
      <c r="H228" s="21" t="s">
        <v>37</v>
      </c>
      <c r="I228" s="8" t="s">
        <v>37</v>
      </c>
      <c r="J228" s="8" t="s">
        <v>37</v>
      </c>
      <c r="K228" s="21" t="s">
        <v>37</v>
      </c>
      <c r="L228" s="21" t="s">
        <v>37</v>
      </c>
      <c r="M228" s="21" t="s">
        <v>37</v>
      </c>
      <c r="N228" s="21" t="s">
        <v>37</v>
      </c>
      <c r="O228" s="8" t="s">
        <v>37</v>
      </c>
      <c r="P228" s="21" t="s">
        <v>37</v>
      </c>
    </row>
    <row r="229" spans="1:16" x14ac:dyDescent="0.25">
      <c r="A229" s="5" t="s">
        <v>455</v>
      </c>
      <c r="B229" t="s">
        <v>35</v>
      </c>
      <c r="C229" t="s">
        <v>456</v>
      </c>
      <c r="D229" s="8">
        <v>1</v>
      </c>
      <c r="E229" s="8" t="s">
        <v>31</v>
      </c>
      <c r="F229" s="8">
        <v>5</v>
      </c>
      <c r="G229" s="23">
        <v>2</v>
      </c>
      <c r="H229" s="21" t="s">
        <v>37</v>
      </c>
      <c r="I229" s="23">
        <v>3</v>
      </c>
      <c r="J229" s="23">
        <v>0</v>
      </c>
      <c r="K229" s="21" t="s">
        <v>37</v>
      </c>
      <c r="L229" s="21" t="s">
        <v>37</v>
      </c>
      <c r="M229" s="21" t="s">
        <v>37</v>
      </c>
      <c r="N229" s="21" t="s">
        <v>37</v>
      </c>
      <c r="O229" s="23">
        <v>1</v>
      </c>
      <c r="P229" s="21" t="s">
        <v>37</v>
      </c>
    </row>
    <row r="230" spans="1:16" x14ac:dyDescent="0.25">
      <c r="A230" s="5" t="s">
        <v>457</v>
      </c>
      <c r="B230" t="s">
        <v>45</v>
      </c>
      <c r="C230" t="s">
        <v>458</v>
      </c>
      <c r="D230" s="8">
        <v>3</v>
      </c>
      <c r="E230" s="8" t="s">
        <v>31</v>
      </c>
      <c r="F230" s="8">
        <v>882</v>
      </c>
      <c r="G230" s="23">
        <v>476</v>
      </c>
      <c r="H230" s="24">
        <v>54</v>
      </c>
      <c r="I230" s="23">
        <v>406</v>
      </c>
      <c r="J230" s="23">
        <v>163</v>
      </c>
      <c r="K230" s="24">
        <v>40</v>
      </c>
      <c r="L230" s="24">
        <v>54</v>
      </c>
      <c r="M230" s="24">
        <v>18</v>
      </c>
      <c r="N230" s="24">
        <v>28</v>
      </c>
      <c r="O230" s="23">
        <v>202</v>
      </c>
      <c r="P230" s="24">
        <v>50</v>
      </c>
    </row>
    <row r="231" spans="1:16" x14ac:dyDescent="0.25">
      <c r="A231" s="5" t="s">
        <v>459</v>
      </c>
      <c r="B231" t="s">
        <v>35</v>
      </c>
      <c r="C231" t="s">
        <v>460</v>
      </c>
      <c r="D231" s="8">
        <v>2</v>
      </c>
      <c r="E231" s="8" t="s">
        <v>31</v>
      </c>
      <c r="F231" s="8">
        <v>2</v>
      </c>
      <c r="G231" s="8" t="s">
        <v>37</v>
      </c>
      <c r="H231" s="21" t="s">
        <v>37</v>
      </c>
      <c r="I231" s="8" t="s">
        <v>37</v>
      </c>
      <c r="J231" s="8" t="s">
        <v>37</v>
      </c>
      <c r="K231" s="21" t="s">
        <v>37</v>
      </c>
      <c r="L231" s="21" t="s">
        <v>37</v>
      </c>
      <c r="M231" s="21" t="s">
        <v>37</v>
      </c>
      <c r="N231" s="21" t="s">
        <v>37</v>
      </c>
      <c r="O231" s="8" t="s">
        <v>37</v>
      </c>
      <c r="P231" s="21" t="s">
        <v>37</v>
      </c>
    </row>
    <row r="232" spans="1:16" x14ac:dyDescent="0.25">
      <c r="A232" s="5" t="s">
        <v>461</v>
      </c>
      <c r="B232" t="s">
        <v>35</v>
      </c>
      <c r="C232" t="s">
        <v>462</v>
      </c>
      <c r="D232" s="8">
        <v>1</v>
      </c>
      <c r="E232" s="8" t="s">
        <v>31</v>
      </c>
      <c r="F232" s="8">
        <v>283</v>
      </c>
      <c r="G232" s="23">
        <v>30</v>
      </c>
      <c r="H232" s="24">
        <v>11</v>
      </c>
      <c r="I232" s="23">
        <v>253</v>
      </c>
      <c r="J232" s="23">
        <v>186</v>
      </c>
      <c r="K232" s="24">
        <v>74</v>
      </c>
      <c r="L232" s="24">
        <v>11</v>
      </c>
      <c r="M232" s="24">
        <v>66</v>
      </c>
      <c r="N232" s="24">
        <v>23</v>
      </c>
      <c r="O232" s="23">
        <v>199</v>
      </c>
      <c r="P232" s="24">
        <v>79</v>
      </c>
    </row>
    <row r="233" spans="1:16" x14ac:dyDescent="0.25">
      <c r="A233" s="5" t="s">
        <v>463</v>
      </c>
      <c r="B233" t="s">
        <v>45</v>
      </c>
      <c r="C233" t="s">
        <v>464</v>
      </c>
      <c r="D233" s="8">
        <v>3</v>
      </c>
      <c r="E233" s="8" t="s">
        <v>31</v>
      </c>
      <c r="F233" s="8">
        <v>1249</v>
      </c>
      <c r="G233" s="23">
        <v>879</v>
      </c>
      <c r="H233" s="24">
        <v>70</v>
      </c>
      <c r="I233" s="23">
        <v>370</v>
      </c>
      <c r="J233" s="23">
        <v>124</v>
      </c>
      <c r="K233" s="24">
        <v>34</v>
      </c>
      <c r="L233" s="24">
        <v>70</v>
      </c>
      <c r="M233" s="24">
        <v>10</v>
      </c>
      <c r="N233" s="24">
        <v>20</v>
      </c>
      <c r="O233" s="23">
        <v>160</v>
      </c>
      <c r="P233" s="24">
        <v>43</v>
      </c>
    </row>
    <row r="234" spans="1:16" x14ac:dyDescent="0.25">
      <c r="A234" s="5" t="s">
        <v>465</v>
      </c>
      <c r="B234" t="s">
        <v>35</v>
      </c>
      <c r="C234" t="s">
        <v>466</v>
      </c>
      <c r="D234" s="8">
        <v>2</v>
      </c>
      <c r="E234" s="8" t="s">
        <v>31</v>
      </c>
      <c r="F234" s="8">
        <v>30</v>
      </c>
      <c r="G234" s="23">
        <v>17</v>
      </c>
      <c r="H234" s="24">
        <v>57</v>
      </c>
      <c r="I234" s="23">
        <v>13</v>
      </c>
      <c r="J234" s="23">
        <v>1</v>
      </c>
      <c r="K234" s="21" t="s">
        <v>37</v>
      </c>
      <c r="L234" s="24">
        <v>57</v>
      </c>
      <c r="M234" s="24">
        <v>3</v>
      </c>
      <c r="N234" s="24">
        <v>40</v>
      </c>
      <c r="O234" s="23">
        <v>2</v>
      </c>
      <c r="P234" s="21" t="s">
        <v>37</v>
      </c>
    </row>
    <row r="235" spans="1:16" x14ac:dyDescent="0.25">
      <c r="A235" s="5" t="s">
        <v>467</v>
      </c>
      <c r="B235" t="s">
        <v>29</v>
      </c>
      <c r="C235" t="s">
        <v>468</v>
      </c>
      <c r="D235" s="8">
        <v>2</v>
      </c>
      <c r="E235" s="8" t="s">
        <v>31</v>
      </c>
      <c r="F235" s="8">
        <v>128</v>
      </c>
      <c r="G235" s="23">
        <v>58</v>
      </c>
      <c r="H235" s="24">
        <v>45</v>
      </c>
      <c r="I235" s="23">
        <v>70</v>
      </c>
      <c r="J235" s="23">
        <v>31</v>
      </c>
      <c r="K235" s="24">
        <v>44</v>
      </c>
      <c r="L235" s="24">
        <v>45</v>
      </c>
      <c r="M235" s="24">
        <v>24</v>
      </c>
      <c r="N235" s="24">
        <v>31</v>
      </c>
      <c r="O235" s="23">
        <v>36</v>
      </c>
      <c r="P235" s="24">
        <v>51</v>
      </c>
    </row>
    <row r="236" spans="1:16" x14ac:dyDescent="0.25">
      <c r="A236" s="5" t="s">
        <v>469</v>
      </c>
      <c r="B236" t="s">
        <v>29</v>
      </c>
      <c r="C236" t="s">
        <v>470</v>
      </c>
      <c r="D236" s="8">
        <v>3</v>
      </c>
      <c r="E236" s="8" t="s">
        <v>31</v>
      </c>
      <c r="F236" s="8">
        <v>106</v>
      </c>
      <c r="G236" s="23">
        <v>11</v>
      </c>
      <c r="H236" s="24">
        <v>10</v>
      </c>
      <c r="I236" s="23">
        <v>95</v>
      </c>
      <c r="J236" s="23">
        <v>79</v>
      </c>
      <c r="K236" s="24">
        <v>83</v>
      </c>
      <c r="L236" s="24">
        <v>10</v>
      </c>
      <c r="M236" s="24">
        <v>75</v>
      </c>
      <c r="N236" s="24">
        <v>15</v>
      </c>
      <c r="O236" s="23">
        <v>81</v>
      </c>
      <c r="P236" s="24">
        <v>85</v>
      </c>
    </row>
    <row r="237" spans="1:16" x14ac:dyDescent="0.25">
      <c r="A237" s="5" t="s">
        <v>471</v>
      </c>
      <c r="B237" t="s">
        <v>35</v>
      </c>
      <c r="C237" t="s">
        <v>472</v>
      </c>
      <c r="D237" s="8">
        <v>1</v>
      </c>
      <c r="E237" s="8" t="s">
        <v>31</v>
      </c>
      <c r="F237" s="8">
        <v>7</v>
      </c>
      <c r="G237" s="23">
        <v>1</v>
      </c>
      <c r="H237" s="21" t="s">
        <v>37</v>
      </c>
      <c r="I237" s="23">
        <v>6</v>
      </c>
      <c r="J237" s="23">
        <v>2</v>
      </c>
      <c r="K237" s="21" t="s">
        <v>37</v>
      </c>
      <c r="L237" s="21" t="s">
        <v>37</v>
      </c>
      <c r="M237" s="21" t="s">
        <v>37</v>
      </c>
      <c r="N237" s="21" t="s">
        <v>37</v>
      </c>
      <c r="O237" s="23">
        <v>2</v>
      </c>
      <c r="P237" s="21" t="s">
        <v>37</v>
      </c>
    </row>
    <row r="238" spans="1:16" x14ac:dyDescent="0.25">
      <c r="A238" s="5" t="s">
        <v>473</v>
      </c>
      <c r="B238" t="s">
        <v>29</v>
      </c>
      <c r="C238" t="s">
        <v>258</v>
      </c>
      <c r="D238" s="8">
        <v>2</v>
      </c>
      <c r="E238" s="8" t="s">
        <v>31</v>
      </c>
      <c r="F238" s="8">
        <v>397</v>
      </c>
      <c r="G238" s="23">
        <v>180</v>
      </c>
      <c r="H238" s="24">
        <v>45</v>
      </c>
      <c r="I238" s="23">
        <v>217</v>
      </c>
      <c r="J238" s="23">
        <v>126</v>
      </c>
      <c r="K238" s="24">
        <v>58</v>
      </c>
      <c r="L238" s="24">
        <v>45</v>
      </c>
      <c r="M238" s="24">
        <v>32</v>
      </c>
      <c r="N238" s="24">
        <v>23</v>
      </c>
      <c r="O238" s="23">
        <v>145</v>
      </c>
      <c r="P238" s="24">
        <v>67</v>
      </c>
    </row>
    <row r="239" spans="1:16" x14ac:dyDescent="0.25">
      <c r="A239" s="5" t="s">
        <v>474</v>
      </c>
      <c r="B239" t="s">
        <v>29</v>
      </c>
      <c r="C239" t="s">
        <v>475</v>
      </c>
      <c r="D239" s="8">
        <v>2</v>
      </c>
      <c r="E239" s="8" t="s">
        <v>31</v>
      </c>
      <c r="F239" s="8">
        <v>479</v>
      </c>
      <c r="G239" s="23">
        <v>202</v>
      </c>
      <c r="H239" s="24">
        <v>42</v>
      </c>
      <c r="I239" s="23">
        <v>277</v>
      </c>
      <c r="J239" s="23">
        <v>147</v>
      </c>
      <c r="K239" s="24">
        <v>53</v>
      </c>
      <c r="L239" s="24">
        <v>42</v>
      </c>
      <c r="M239" s="24">
        <v>31</v>
      </c>
      <c r="N239" s="24">
        <v>27</v>
      </c>
      <c r="O239" s="23">
        <v>191</v>
      </c>
      <c r="P239" s="24">
        <v>69</v>
      </c>
    </row>
    <row r="240" spans="1:16" x14ac:dyDescent="0.25">
      <c r="A240" s="5" t="s">
        <v>476</v>
      </c>
      <c r="B240" t="s">
        <v>35</v>
      </c>
      <c r="C240" t="s">
        <v>364</v>
      </c>
      <c r="D240" s="8">
        <v>1</v>
      </c>
      <c r="E240" s="8" t="s">
        <v>31</v>
      </c>
      <c r="F240" s="8">
        <v>1</v>
      </c>
      <c r="G240" s="8" t="s">
        <v>37</v>
      </c>
      <c r="H240" s="21" t="s">
        <v>37</v>
      </c>
      <c r="I240" s="8" t="s">
        <v>37</v>
      </c>
      <c r="J240" s="8" t="s">
        <v>37</v>
      </c>
      <c r="K240" s="21" t="s">
        <v>37</v>
      </c>
      <c r="L240" s="21" t="s">
        <v>37</v>
      </c>
      <c r="M240" s="21" t="s">
        <v>37</v>
      </c>
      <c r="N240" s="21" t="s">
        <v>37</v>
      </c>
      <c r="O240" s="8" t="s">
        <v>37</v>
      </c>
      <c r="P240" s="21" t="s">
        <v>37</v>
      </c>
    </row>
    <row r="241" spans="1:16" x14ac:dyDescent="0.25">
      <c r="A241" s="5" t="s">
        <v>477</v>
      </c>
      <c r="B241" t="s">
        <v>35</v>
      </c>
      <c r="C241" t="s">
        <v>252</v>
      </c>
      <c r="D241" s="8">
        <v>2</v>
      </c>
      <c r="E241" s="8" t="s">
        <v>31</v>
      </c>
      <c r="F241" s="8">
        <v>1270</v>
      </c>
      <c r="G241" s="23">
        <v>653</v>
      </c>
      <c r="H241" s="24">
        <v>51</v>
      </c>
      <c r="I241" s="23">
        <v>617</v>
      </c>
      <c r="J241" s="23">
        <v>130</v>
      </c>
      <c r="K241" s="24">
        <v>21</v>
      </c>
      <c r="L241" s="24">
        <v>51</v>
      </c>
      <c r="M241" s="24">
        <v>10</v>
      </c>
      <c r="N241" s="24">
        <v>39</v>
      </c>
      <c r="O241" s="23">
        <v>183</v>
      </c>
      <c r="P241" s="24">
        <v>30</v>
      </c>
    </row>
    <row r="242" spans="1:16" x14ac:dyDescent="0.25">
      <c r="A242" s="5" t="s">
        <v>478</v>
      </c>
      <c r="B242" t="s">
        <v>39</v>
      </c>
      <c r="C242" t="s">
        <v>479</v>
      </c>
      <c r="D242" s="8">
        <v>1</v>
      </c>
      <c r="E242" s="8" t="s">
        <v>41</v>
      </c>
      <c r="F242" s="8">
        <v>132</v>
      </c>
      <c r="G242" s="23">
        <v>40</v>
      </c>
      <c r="H242" s="24">
        <v>30</v>
      </c>
      <c r="I242" s="23">
        <v>92</v>
      </c>
      <c r="J242" s="23">
        <v>55</v>
      </c>
      <c r="K242" s="24">
        <v>60</v>
      </c>
      <c r="L242" s="24">
        <v>30</v>
      </c>
      <c r="M242" s="24">
        <v>42</v>
      </c>
      <c r="N242" s="24">
        <v>28</v>
      </c>
      <c r="O242" s="23">
        <v>65</v>
      </c>
      <c r="P242" s="24">
        <v>71</v>
      </c>
    </row>
    <row r="243" spans="1:16" x14ac:dyDescent="0.25">
      <c r="A243" s="5" t="s">
        <v>480</v>
      </c>
      <c r="B243" t="s">
        <v>35</v>
      </c>
      <c r="C243" t="s">
        <v>81</v>
      </c>
      <c r="D243" s="8">
        <v>2</v>
      </c>
      <c r="E243" s="8" t="s">
        <v>31</v>
      </c>
      <c r="F243" s="8">
        <v>8276</v>
      </c>
      <c r="G243" s="23">
        <v>4340</v>
      </c>
      <c r="H243" s="24">
        <v>52</v>
      </c>
      <c r="I243" s="23">
        <v>3936</v>
      </c>
      <c r="J243" s="23">
        <v>686</v>
      </c>
      <c r="K243" s="24">
        <v>17</v>
      </c>
      <c r="L243" s="24">
        <v>52</v>
      </c>
      <c r="M243" s="24">
        <v>8</v>
      </c>
      <c r="N243" s="24">
        <v>40</v>
      </c>
      <c r="O243" s="23">
        <v>923</v>
      </c>
      <c r="P243" s="24">
        <v>23</v>
      </c>
    </row>
    <row r="244" spans="1:16" x14ac:dyDescent="0.25">
      <c r="A244" s="5" t="s">
        <v>481</v>
      </c>
      <c r="B244" t="s">
        <v>29</v>
      </c>
      <c r="C244" t="s">
        <v>56</v>
      </c>
      <c r="D244" s="8">
        <v>1</v>
      </c>
      <c r="E244" s="8" t="s">
        <v>31</v>
      </c>
      <c r="F244" s="8">
        <v>11</v>
      </c>
      <c r="G244" s="23">
        <v>11</v>
      </c>
      <c r="H244" s="21" t="s">
        <v>37</v>
      </c>
      <c r="I244" s="23">
        <v>0</v>
      </c>
      <c r="J244" s="23">
        <v>0</v>
      </c>
      <c r="K244" s="21" t="s">
        <v>37</v>
      </c>
      <c r="L244" s="21" t="s">
        <v>37</v>
      </c>
      <c r="M244" s="21" t="s">
        <v>37</v>
      </c>
      <c r="N244" s="21" t="s">
        <v>37</v>
      </c>
      <c r="O244" s="23">
        <v>0</v>
      </c>
      <c r="P244" s="21" t="s">
        <v>37</v>
      </c>
    </row>
    <row r="245" spans="1:16" x14ac:dyDescent="0.25">
      <c r="A245" s="5" t="s">
        <v>482</v>
      </c>
      <c r="B245" t="s">
        <v>29</v>
      </c>
      <c r="C245" t="s">
        <v>483</v>
      </c>
      <c r="D245" s="8">
        <v>2</v>
      </c>
      <c r="E245" s="8" t="s">
        <v>31</v>
      </c>
      <c r="F245" s="8">
        <v>31</v>
      </c>
      <c r="G245" s="23">
        <v>12</v>
      </c>
      <c r="H245" s="24">
        <v>39</v>
      </c>
      <c r="I245" s="23">
        <v>19</v>
      </c>
      <c r="J245" s="23">
        <v>12</v>
      </c>
      <c r="K245" s="21" t="s">
        <v>37</v>
      </c>
      <c r="L245" s="24">
        <v>39</v>
      </c>
      <c r="M245" s="24">
        <v>39</v>
      </c>
      <c r="N245" s="24">
        <v>22</v>
      </c>
      <c r="O245" s="23">
        <v>11</v>
      </c>
      <c r="P245" s="21" t="s">
        <v>37</v>
      </c>
    </row>
    <row r="246" spans="1:16" x14ac:dyDescent="0.25">
      <c r="A246" s="5" t="s">
        <v>484</v>
      </c>
      <c r="B246" t="s">
        <v>35</v>
      </c>
      <c r="C246" t="s">
        <v>485</v>
      </c>
      <c r="D246" s="8">
        <v>2</v>
      </c>
      <c r="E246" s="8" t="s">
        <v>31</v>
      </c>
      <c r="F246" s="8">
        <v>1172</v>
      </c>
      <c r="G246" s="23">
        <v>655</v>
      </c>
      <c r="H246" s="24">
        <v>56</v>
      </c>
      <c r="I246" s="23">
        <v>517</v>
      </c>
      <c r="J246" s="23">
        <v>112</v>
      </c>
      <c r="K246" s="24">
        <v>22</v>
      </c>
      <c r="L246" s="24">
        <v>56</v>
      </c>
      <c r="M246" s="24">
        <v>10</v>
      </c>
      <c r="N246" s="24">
        <v>34</v>
      </c>
      <c r="O246" s="23">
        <v>159</v>
      </c>
      <c r="P246" s="24">
        <v>31</v>
      </c>
    </row>
    <row r="247" spans="1:16" x14ac:dyDescent="0.25">
      <c r="A247" s="5" t="s">
        <v>486</v>
      </c>
      <c r="B247" t="s">
        <v>35</v>
      </c>
      <c r="C247" t="s">
        <v>487</v>
      </c>
      <c r="D247" s="8">
        <v>2</v>
      </c>
      <c r="E247" s="8" t="s">
        <v>31</v>
      </c>
      <c r="F247" s="8">
        <v>9</v>
      </c>
      <c r="G247" s="23">
        <v>4</v>
      </c>
      <c r="H247" s="21" t="s">
        <v>37</v>
      </c>
      <c r="I247" s="23">
        <v>5</v>
      </c>
      <c r="J247" s="23">
        <v>0</v>
      </c>
      <c r="K247" s="21" t="s">
        <v>37</v>
      </c>
      <c r="L247" s="21" t="s">
        <v>37</v>
      </c>
      <c r="M247" s="21" t="s">
        <v>37</v>
      </c>
      <c r="N247" s="21" t="s">
        <v>37</v>
      </c>
      <c r="O247" s="23">
        <v>0</v>
      </c>
      <c r="P247" s="21" t="s">
        <v>37</v>
      </c>
    </row>
    <row r="248" spans="1:16" x14ac:dyDescent="0.25">
      <c r="A248" s="5" t="s">
        <v>488</v>
      </c>
      <c r="B248" t="s">
        <v>35</v>
      </c>
      <c r="C248" t="s">
        <v>46</v>
      </c>
      <c r="D248" s="8">
        <v>2</v>
      </c>
      <c r="E248" s="8" t="s">
        <v>31</v>
      </c>
      <c r="F248" s="8">
        <v>815</v>
      </c>
      <c r="G248" s="23">
        <v>454</v>
      </c>
      <c r="H248" s="24">
        <v>56</v>
      </c>
      <c r="I248" s="23">
        <v>361</v>
      </c>
      <c r="J248" s="23">
        <v>46</v>
      </c>
      <c r="K248" s="24">
        <v>13</v>
      </c>
      <c r="L248" s="24">
        <v>56</v>
      </c>
      <c r="M248" s="24">
        <v>6</v>
      </c>
      <c r="N248" s="24">
        <v>38</v>
      </c>
      <c r="O248" s="23">
        <v>80</v>
      </c>
      <c r="P248" s="24">
        <v>22</v>
      </c>
    </row>
    <row r="249" spans="1:16" x14ac:dyDescent="0.25">
      <c r="A249" s="5" t="s">
        <v>489</v>
      </c>
      <c r="B249" t="s">
        <v>35</v>
      </c>
      <c r="C249" t="s">
        <v>490</v>
      </c>
      <c r="D249" s="8">
        <v>2</v>
      </c>
      <c r="E249" s="8" t="s">
        <v>31</v>
      </c>
      <c r="F249" s="8">
        <v>4</v>
      </c>
      <c r="G249" s="8" t="s">
        <v>37</v>
      </c>
      <c r="H249" s="21" t="s">
        <v>37</v>
      </c>
      <c r="I249" s="8" t="s">
        <v>37</v>
      </c>
      <c r="J249" s="8" t="s">
        <v>37</v>
      </c>
      <c r="K249" s="21" t="s">
        <v>37</v>
      </c>
      <c r="L249" s="21" t="s">
        <v>37</v>
      </c>
      <c r="M249" s="21" t="s">
        <v>37</v>
      </c>
      <c r="N249" s="21" t="s">
        <v>37</v>
      </c>
      <c r="O249" s="8" t="s">
        <v>37</v>
      </c>
      <c r="P249" s="21" t="s">
        <v>37</v>
      </c>
    </row>
    <row r="250" spans="1:16" x14ac:dyDescent="0.25">
      <c r="A250" s="5" t="s">
        <v>491</v>
      </c>
      <c r="B250" t="s">
        <v>35</v>
      </c>
      <c r="C250" t="s">
        <v>458</v>
      </c>
      <c r="D250" s="8">
        <v>2</v>
      </c>
      <c r="E250" s="8" t="s">
        <v>31</v>
      </c>
      <c r="F250" s="8">
        <v>1119</v>
      </c>
      <c r="G250" s="23">
        <v>730</v>
      </c>
      <c r="H250" s="24">
        <v>65</v>
      </c>
      <c r="I250" s="23">
        <v>389</v>
      </c>
      <c r="J250" s="23">
        <v>98</v>
      </c>
      <c r="K250" s="24">
        <v>25</v>
      </c>
      <c r="L250" s="24">
        <v>65</v>
      </c>
      <c r="M250" s="24">
        <v>9</v>
      </c>
      <c r="N250" s="24">
        <v>26</v>
      </c>
      <c r="O250" s="23">
        <v>109</v>
      </c>
      <c r="P250" s="24">
        <v>28</v>
      </c>
    </row>
    <row r="251" spans="1:16" x14ac:dyDescent="0.25">
      <c r="A251" s="5" t="s">
        <v>492</v>
      </c>
      <c r="B251" t="s">
        <v>29</v>
      </c>
      <c r="C251" t="s">
        <v>493</v>
      </c>
      <c r="D251" s="8">
        <v>2</v>
      </c>
      <c r="E251" s="8" t="s">
        <v>41</v>
      </c>
      <c r="F251" s="8">
        <v>2430</v>
      </c>
      <c r="G251" s="23">
        <v>1433</v>
      </c>
      <c r="H251" s="24">
        <v>59</v>
      </c>
      <c r="I251" s="23">
        <v>997</v>
      </c>
      <c r="J251" s="23">
        <v>573</v>
      </c>
      <c r="K251" s="24">
        <v>57</v>
      </c>
      <c r="L251" s="24">
        <v>59</v>
      </c>
      <c r="M251" s="24">
        <v>24</v>
      </c>
      <c r="N251" s="24">
        <v>17</v>
      </c>
      <c r="O251" s="23">
        <v>630</v>
      </c>
      <c r="P251" s="24">
        <v>63</v>
      </c>
    </row>
    <row r="252" spans="1:16" x14ac:dyDescent="0.25">
      <c r="A252" s="5" t="s">
        <v>494</v>
      </c>
      <c r="B252" t="s">
        <v>29</v>
      </c>
      <c r="C252" t="s">
        <v>495</v>
      </c>
      <c r="D252" s="8">
        <v>2</v>
      </c>
      <c r="E252" s="8" t="s">
        <v>31</v>
      </c>
      <c r="F252" s="8">
        <v>85</v>
      </c>
      <c r="G252" s="23">
        <v>30</v>
      </c>
      <c r="H252" s="24">
        <v>35</v>
      </c>
      <c r="I252" s="23">
        <v>55</v>
      </c>
      <c r="J252" s="23">
        <v>31</v>
      </c>
      <c r="K252" s="24">
        <v>56</v>
      </c>
      <c r="L252" s="24">
        <v>35</v>
      </c>
      <c r="M252" s="24">
        <v>36</v>
      </c>
      <c r="N252" s="24">
        <v>29</v>
      </c>
      <c r="O252" s="23">
        <v>38</v>
      </c>
      <c r="P252" s="24">
        <v>69</v>
      </c>
    </row>
    <row r="253" spans="1:16" x14ac:dyDescent="0.25">
      <c r="A253" s="5" t="s">
        <v>496</v>
      </c>
      <c r="B253" t="s">
        <v>29</v>
      </c>
      <c r="C253" t="s">
        <v>497</v>
      </c>
      <c r="D253" s="8">
        <v>2</v>
      </c>
      <c r="E253" s="8" t="s">
        <v>31</v>
      </c>
      <c r="F253" s="8">
        <v>358</v>
      </c>
      <c r="G253" s="23">
        <v>164</v>
      </c>
      <c r="H253" s="24">
        <v>46</v>
      </c>
      <c r="I253" s="23">
        <v>194</v>
      </c>
      <c r="J253" s="23">
        <v>127</v>
      </c>
      <c r="K253" s="24">
        <v>65</v>
      </c>
      <c r="L253" s="24">
        <v>46</v>
      </c>
      <c r="M253" s="24">
        <v>35</v>
      </c>
      <c r="N253" s="24">
        <v>19</v>
      </c>
      <c r="O253" s="23">
        <v>128</v>
      </c>
      <c r="P253" s="24">
        <v>66</v>
      </c>
    </row>
    <row r="254" spans="1:16" x14ac:dyDescent="0.25">
      <c r="A254" s="5" t="s">
        <v>498</v>
      </c>
      <c r="B254" t="s">
        <v>45</v>
      </c>
      <c r="C254" t="s">
        <v>499</v>
      </c>
      <c r="D254" s="8">
        <v>3</v>
      </c>
      <c r="E254" s="8" t="s">
        <v>31</v>
      </c>
      <c r="F254" s="8">
        <v>406</v>
      </c>
      <c r="G254" s="23">
        <v>272</v>
      </c>
      <c r="H254" s="24">
        <v>67</v>
      </c>
      <c r="I254" s="23">
        <v>134</v>
      </c>
      <c r="J254" s="23">
        <v>78</v>
      </c>
      <c r="K254" s="24">
        <v>58</v>
      </c>
      <c r="L254" s="24">
        <v>67</v>
      </c>
      <c r="M254" s="24">
        <v>19</v>
      </c>
      <c r="N254" s="24">
        <v>14</v>
      </c>
      <c r="O254" s="23">
        <v>90</v>
      </c>
      <c r="P254" s="24">
        <v>67</v>
      </c>
    </row>
    <row r="255" spans="1:16" x14ac:dyDescent="0.25">
      <c r="A255" s="5" t="s">
        <v>500</v>
      </c>
      <c r="B255" t="s">
        <v>35</v>
      </c>
      <c r="C255" t="s">
        <v>501</v>
      </c>
      <c r="D255" s="8">
        <v>1</v>
      </c>
      <c r="E255" s="8" t="s">
        <v>31</v>
      </c>
      <c r="F255" s="8">
        <v>9</v>
      </c>
      <c r="G255" s="23">
        <v>2</v>
      </c>
      <c r="H255" s="21" t="s">
        <v>37</v>
      </c>
      <c r="I255" s="23">
        <v>7</v>
      </c>
      <c r="J255" s="23">
        <v>3</v>
      </c>
      <c r="K255" s="21" t="s">
        <v>37</v>
      </c>
      <c r="L255" s="21" t="s">
        <v>37</v>
      </c>
      <c r="M255" s="21" t="s">
        <v>37</v>
      </c>
      <c r="N255" s="21" t="s">
        <v>37</v>
      </c>
      <c r="O255" s="23">
        <v>1</v>
      </c>
      <c r="P255" s="21" t="s">
        <v>37</v>
      </c>
    </row>
    <row r="256" spans="1:16" x14ac:dyDescent="0.25">
      <c r="A256" s="5" t="s">
        <v>502</v>
      </c>
      <c r="B256" t="s">
        <v>35</v>
      </c>
      <c r="C256" t="s">
        <v>503</v>
      </c>
      <c r="D256" s="8">
        <v>2</v>
      </c>
      <c r="E256" s="8" t="s">
        <v>31</v>
      </c>
      <c r="F256" s="8">
        <v>435</v>
      </c>
      <c r="G256" s="23">
        <v>347</v>
      </c>
      <c r="H256" s="24">
        <v>80</v>
      </c>
      <c r="I256" s="23">
        <v>88</v>
      </c>
      <c r="J256" s="23">
        <v>7</v>
      </c>
      <c r="K256" s="24">
        <v>8</v>
      </c>
      <c r="L256" s="24">
        <v>80</v>
      </c>
      <c r="M256" s="24">
        <v>2</v>
      </c>
      <c r="N256" s="24">
        <v>18</v>
      </c>
      <c r="O256" s="23">
        <v>16</v>
      </c>
      <c r="P256" s="24">
        <v>18</v>
      </c>
    </row>
    <row r="257" spans="1:16" x14ac:dyDescent="0.25">
      <c r="A257" s="5" t="s">
        <v>504</v>
      </c>
      <c r="B257" t="s">
        <v>35</v>
      </c>
      <c r="C257" t="s">
        <v>485</v>
      </c>
      <c r="D257" s="8">
        <v>1</v>
      </c>
      <c r="E257" s="8" t="s">
        <v>31</v>
      </c>
      <c r="F257" s="8">
        <v>9</v>
      </c>
      <c r="G257" s="23">
        <v>4</v>
      </c>
      <c r="H257" s="21" t="s">
        <v>37</v>
      </c>
      <c r="I257" s="23">
        <v>5</v>
      </c>
      <c r="J257" s="23">
        <v>2</v>
      </c>
      <c r="K257" s="21" t="s">
        <v>37</v>
      </c>
      <c r="L257" s="21" t="s">
        <v>37</v>
      </c>
      <c r="M257" s="21" t="s">
        <v>37</v>
      </c>
      <c r="N257" s="21" t="s">
        <v>37</v>
      </c>
      <c r="O257" s="23">
        <v>3</v>
      </c>
      <c r="P257" s="21" t="s">
        <v>37</v>
      </c>
    </row>
    <row r="258" spans="1:16" x14ac:dyDescent="0.25">
      <c r="A258" s="5" t="s">
        <v>505</v>
      </c>
      <c r="B258" t="s">
        <v>45</v>
      </c>
      <c r="C258" t="s">
        <v>506</v>
      </c>
      <c r="D258" s="8">
        <v>3</v>
      </c>
      <c r="E258" s="8" t="s">
        <v>31</v>
      </c>
      <c r="F258" s="8">
        <v>82</v>
      </c>
      <c r="G258" s="23">
        <v>47</v>
      </c>
      <c r="H258" s="24">
        <v>57</v>
      </c>
      <c r="I258" s="23">
        <v>35</v>
      </c>
      <c r="J258" s="23">
        <v>13</v>
      </c>
      <c r="K258" s="24">
        <v>37</v>
      </c>
      <c r="L258" s="24">
        <v>57</v>
      </c>
      <c r="M258" s="24">
        <v>16</v>
      </c>
      <c r="N258" s="24">
        <v>27</v>
      </c>
      <c r="O258" s="23">
        <v>18</v>
      </c>
      <c r="P258" s="24">
        <v>51</v>
      </c>
    </row>
    <row r="259" spans="1:16" x14ac:dyDescent="0.25">
      <c r="A259" s="5" t="s">
        <v>507</v>
      </c>
      <c r="B259" t="s">
        <v>29</v>
      </c>
      <c r="C259" t="s">
        <v>508</v>
      </c>
      <c r="D259" s="8">
        <v>2</v>
      </c>
      <c r="E259" s="8" t="s">
        <v>31</v>
      </c>
      <c r="F259" s="8">
        <v>31</v>
      </c>
      <c r="G259" s="23">
        <v>21</v>
      </c>
      <c r="H259" s="24">
        <v>68</v>
      </c>
      <c r="I259" s="23">
        <v>10</v>
      </c>
      <c r="J259" s="23">
        <v>5</v>
      </c>
      <c r="K259" s="21" t="s">
        <v>37</v>
      </c>
      <c r="L259" s="24">
        <v>68</v>
      </c>
      <c r="M259" s="24">
        <v>16</v>
      </c>
      <c r="N259" s="24">
        <v>16</v>
      </c>
      <c r="O259" s="23">
        <v>7</v>
      </c>
      <c r="P259" s="21" t="s">
        <v>37</v>
      </c>
    </row>
    <row r="260" spans="1:16" x14ac:dyDescent="0.25">
      <c r="A260" s="5" t="s">
        <v>509</v>
      </c>
      <c r="B260" t="s">
        <v>35</v>
      </c>
      <c r="C260" t="s">
        <v>510</v>
      </c>
      <c r="D260" s="8">
        <v>1</v>
      </c>
      <c r="E260" s="8" t="s">
        <v>31</v>
      </c>
      <c r="F260" s="8">
        <v>48</v>
      </c>
      <c r="G260" s="23">
        <v>24</v>
      </c>
      <c r="H260" s="24">
        <v>50</v>
      </c>
      <c r="I260" s="23">
        <v>24</v>
      </c>
      <c r="J260" s="23">
        <v>10</v>
      </c>
      <c r="K260" s="24">
        <v>42</v>
      </c>
      <c r="L260" s="24">
        <v>50</v>
      </c>
      <c r="M260" s="24">
        <v>21</v>
      </c>
      <c r="N260" s="24">
        <v>29</v>
      </c>
      <c r="O260" s="23">
        <v>10</v>
      </c>
      <c r="P260" s="24">
        <v>42</v>
      </c>
    </row>
    <row r="261" spans="1:16" x14ac:dyDescent="0.25">
      <c r="A261" s="5" t="s">
        <v>511</v>
      </c>
      <c r="B261" t="s">
        <v>35</v>
      </c>
      <c r="C261" t="s">
        <v>512</v>
      </c>
      <c r="D261" s="8">
        <v>1</v>
      </c>
      <c r="E261" s="8" t="s">
        <v>31</v>
      </c>
      <c r="F261" s="8">
        <v>6</v>
      </c>
      <c r="G261" s="23">
        <v>2</v>
      </c>
      <c r="H261" s="21" t="s">
        <v>37</v>
      </c>
      <c r="I261" s="23">
        <v>4</v>
      </c>
      <c r="J261" s="23">
        <v>2</v>
      </c>
      <c r="K261" s="21" t="s">
        <v>37</v>
      </c>
      <c r="L261" s="21" t="s">
        <v>37</v>
      </c>
      <c r="M261" s="21" t="s">
        <v>37</v>
      </c>
      <c r="N261" s="21" t="s">
        <v>37</v>
      </c>
      <c r="O261" s="23">
        <v>2</v>
      </c>
      <c r="P261" s="21" t="s">
        <v>37</v>
      </c>
    </row>
    <row r="262" spans="1:16" x14ac:dyDescent="0.25">
      <c r="A262" s="5" t="s">
        <v>513</v>
      </c>
      <c r="B262" t="s">
        <v>35</v>
      </c>
      <c r="C262" t="s">
        <v>220</v>
      </c>
      <c r="D262" s="8">
        <v>2</v>
      </c>
      <c r="E262" s="8" t="s">
        <v>31</v>
      </c>
      <c r="F262" s="8">
        <v>162</v>
      </c>
      <c r="G262" s="23">
        <v>58</v>
      </c>
      <c r="H262" s="24">
        <v>36</v>
      </c>
      <c r="I262" s="23">
        <v>104</v>
      </c>
      <c r="J262" s="23">
        <v>24</v>
      </c>
      <c r="K262" s="24">
        <v>23</v>
      </c>
      <c r="L262" s="24">
        <v>36</v>
      </c>
      <c r="M262" s="24">
        <v>15</v>
      </c>
      <c r="N262" s="24">
        <v>49</v>
      </c>
      <c r="O262" s="23">
        <v>38</v>
      </c>
      <c r="P262" s="24">
        <v>37</v>
      </c>
    </row>
    <row r="263" spans="1:16" x14ac:dyDescent="0.25">
      <c r="A263" s="5" t="s">
        <v>514</v>
      </c>
      <c r="B263" t="s">
        <v>64</v>
      </c>
      <c r="C263" t="s">
        <v>515</v>
      </c>
      <c r="D263" s="8">
        <v>1</v>
      </c>
      <c r="E263" s="8" t="s">
        <v>41</v>
      </c>
      <c r="F263" s="8">
        <v>52</v>
      </c>
      <c r="G263" s="23">
        <v>15</v>
      </c>
      <c r="H263" s="24">
        <v>29</v>
      </c>
      <c r="I263" s="23">
        <v>37</v>
      </c>
      <c r="J263" s="23">
        <v>25</v>
      </c>
      <c r="K263" s="24">
        <v>68</v>
      </c>
      <c r="L263" s="24">
        <v>29</v>
      </c>
      <c r="M263" s="24">
        <v>48</v>
      </c>
      <c r="N263" s="24">
        <v>23</v>
      </c>
      <c r="O263" s="23">
        <v>22</v>
      </c>
      <c r="P263" s="24">
        <v>59</v>
      </c>
    </row>
    <row r="264" spans="1:16" x14ac:dyDescent="0.25">
      <c r="A264" s="5" t="s">
        <v>516</v>
      </c>
      <c r="B264" t="s">
        <v>45</v>
      </c>
      <c r="C264" t="s">
        <v>517</v>
      </c>
      <c r="D264" s="8">
        <v>3</v>
      </c>
      <c r="E264" s="8" t="s">
        <v>41</v>
      </c>
      <c r="F264" s="8">
        <v>1064</v>
      </c>
      <c r="G264" s="23">
        <v>627</v>
      </c>
      <c r="H264" s="24">
        <v>59</v>
      </c>
      <c r="I264" s="23">
        <v>437</v>
      </c>
      <c r="J264" s="23">
        <v>156</v>
      </c>
      <c r="K264" s="24">
        <v>36</v>
      </c>
      <c r="L264" s="24">
        <v>59</v>
      </c>
      <c r="M264" s="24">
        <v>15</v>
      </c>
      <c r="N264" s="24">
        <v>26</v>
      </c>
      <c r="O264" s="23">
        <v>201</v>
      </c>
      <c r="P264" s="24">
        <v>46</v>
      </c>
    </row>
    <row r="265" spans="1:16" x14ac:dyDescent="0.25">
      <c r="A265" s="5" t="s">
        <v>518</v>
      </c>
      <c r="B265" t="s">
        <v>29</v>
      </c>
      <c r="C265" t="s">
        <v>519</v>
      </c>
      <c r="D265" s="8">
        <v>2</v>
      </c>
      <c r="E265" s="8" t="s">
        <v>31</v>
      </c>
      <c r="F265" s="8">
        <v>41</v>
      </c>
      <c r="G265" s="23">
        <v>19</v>
      </c>
      <c r="H265" s="24">
        <v>46</v>
      </c>
      <c r="I265" s="23">
        <v>22</v>
      </c>
      <c r="J265" s="23">
        <v>12</v>
      </c>
      <c r="K265" s="24">
        <v>55</v>
      </c>
      <c r="L265" s="24">
        <v>46</v>
      </c>
      <c r="M265" s="24">
        <v>29</v>
      </c>
      <c r="N265" s="24">
        <v>25</v>
      </c>
      <c r="O265" s="23">
        <v>11</v>
      </c>
      <c r="P265" s="24">
        <v>50</v>
      </c>
    </row>
    <row r="266" spans="1:16" x14ac:dyDescent="0.25">
      <c r="A266" s="5" t="s">
        <v>520</v>
      </c>
      <c r="B266" t="s">
        <v>45</v>
      </c>
      <c r="C266" t="s">
        <v>521</v>
      </c>
      <c r="D266" s="8">
        <v>3</v>
      </c>
      <c r="E266" s="8" t="s">
        <v>31</v>
      </c>
      <c r="F266" s="8">
        <v>1289</v>
      </c>
      <c r="G266" s="23">
        <v>836</v>
      </c>
      <c r="H266" s="24">
        <v>65</v>
      </c>
      <c r="I266" s="23">
        <v>453</v>
      </c>
      <c r="J266" s="23">
        <v>203</v>
      </c>
      <c r="K266" s="24">
        <v>45</v>
      </c>
      <c r="L266" s="24">
        <v>65</v>
      </c>
      <c r="M266" s="24">
        <v>16</v>
      </c>
      <c r="N266" s="24">
        <v>19</v>
      </c>
      <c r="O266" s="23">
        <v>242</v>
      </c>
      <c r="P266" s="24">
        <v>53</v>
      </c>
    </row>
    <row r="267" spans="1:16" x14ac:dyDescent="0.25">
      <c r="A267" s="5" t="s">
        <v>522</v>
      </c>
      <c r="B267" t="s">
        <v>45</v>
      </c>
      <c r="C267" t="s">
        <v>65</v>
      </c>
      <c r="D267" s="8">
        <v>3</v>
      </c>
      <c r="E267" s="8" t="s">
        <v>31</v>
      </c>
      <c r="F267" s="8">
        <v>114</v>
      </c>
      <c r="G267" s="23">
        <v>77</v>
      </c>
      <c r="H267" s="24">
        <v>68</v>
      </c>
      <c r="I267" s="23">
        <v>37</v>
      </c>
      <c r="J267" s="23">
        <v>22</v>
      </c>
      <c r="K267" s="24">
        <v>59</v>
      </c>
      <c r="L267" s="24">
        <v>68</v>
      </c>
      <c r="M267" s="24">
        <v>19</v>
      </c>
      <c r="N267" s="24">
        <v>13</v>
      </c>
      <c r="O267" s="23">
        <v>24</v>
      </c>
      <c r="P267" s="24">
        <v>65</v>
      </c>
    </row>
    <row r="268" spans="1:16" x14ac:dyDescent="0.25">
      <c r="A268" s="5" t="s">
        <v>523</v>
      </c>
      <c r="B268" t="s">
        <v>35</v>
      </c>
      <c r="C268" t="s">
        <v>105</v>
      </c>
      <c r="D268" s="8">
        <v>1</v>
      </c>
      <c r="E268" s="8" t="s">
        <v>31</v>
      </c>
      <c r="F268" s="8">
        <v>20</v>
      </c>
      <c r="G268" s="23">
        <v>13</v>
      </c>
      <c r="H268" s="24">
        <v>65</v>
      </c>
      <c r="I268" s="23">
        <v>7</v>
      </c>
      <c r="J268" s="23">
        <v>3</v>
      </c>
      <c r="K268" s="21" t="s">
        <v>37</v>
      </c>
      <c r="L268" s="24">
        <v>65</v>
      </c>
      <c r="M268" s="24">
        <v>15</v>
      </c>
      <c r="N268" s="24">
        <v>20</v>
      </c>
      <c r="O268" s="23">
        <v>3</v>
      </c>
      <c r="P268" s="21" t="s">
        <v>37</v>
      </c>
    </row>
    <row r="269" spans="1:16" x14ac:dyDescent="0.25">
      <c r="A269" s="5" t="s">
        <v>524</v>
      </c>
      <c r="B269" t="s">
        <v>35</v>
      </c>
      <c r="C269" t="s">
        <v>525</v>
      </c>
      <c r="D269" s="8">
        <v>2</v>
      </c>
      <c r="E269" s="8" t="s">
        <v>31</v>
      </c>
      <c r="F269" s="8">
        <v>7</v>
      </c>
      <c r="G269" s="23">
        <v>5</v>
      </c>
      <c r="H269" s="21" t="s">
        <v>37</v>
      </c>
      <c r="I269" s="23">
        <v>2</v>
      </c>
      <c r="J269" s="23">
        <v>1</v>
      </c>
      <c r="K269" s="21" t="s">
        <v>37</v>
      </c>
      <c r="L269" s="21" t="s">
        <v>37</v>
      </c>
      <c r="M269" s="21" t="s">
        <v>37</v>
      </c>
      <c r="N269" s="21" t="s">
        <v>37</v>
      </c>
      <c r="O269" s="23">
        <v>1</v>
      </c>
      <c r="P269" s="21" t="s">
        <v>37</v>
      </c>
    </row>
    <row r="270" spans="1:16" x14ac:dyDescent="0.25">
      <c r="A270" s="5" t="s">
        <v>526</v>
      </c>
      <c r="B270" t="s">
        <v>45</v>
      </c>
      <c r="C270" t="s">
        <v>527</v>
      </c>
      <c r="D270" s="8">
        <v>3</v>
      </c>
      <c r="E270" s="8" t="s">
        <v>31</v>
      </c>
      <c r="F270" s="8">
        <v>147</v>
      </c>
      <c r="G270" s="23">
        <v>63</v>
      </c>
      <c r="H270" s="24">
        <v>43</v>
      </c>
      <c r="I270" s="23">
        <v>84</v>
      </c>
      <c r="J270" s="23">
        <v>27</v>
      </c>
      <c r="K270" s="24">
        <v>32</v>
      </c>
      <c r="L270" s="24">
        <v>43</v>
      </c>
      <c r="M270" s="24">
        <v>18</v>
      </c>
      <c r="N270" s="24">
        <v>39</v>
      </c>
      <c r="O270" s="23">
        <v>37</v>
      </c>
      <c r="P270" s="24">
        <v>44</v>
      </c>
    </row>
    <row r="271" spans="1:16" x14ac:dyDescent="0.25">
      <c r="A271" s="5" t="s">
        <v>528</v>
      </c>
      <c r="B271" t="s">
        <v>45</v>
      </c>
      <c r="C271" t="s">
        <v>529</v>
      </c>
      <c r="D271" s="8">
        <v>3</v>
      </c>
      <c r="E271" s="8" t="s">
        <v>31</v>
      </c>
      <c r="F271" s="8">
        <v>137</v>
      </c>
      <c r="G271" s="23">
        <v>84</v>
      </c>
      <c r="H271" s="24">
        <v>61</v>
      </c>
      <c r="I271" s="23">
        <v>53</v>
      </c>
      <c r="J271" s="23">
        <v>21</v>
      </c>
      <c r="K271" s="24">
        <v>40</v>
      </c>
      <c r="L271" s="24">
        <v>61</v>
      </c>
      <c r="M271" s="24">
        <v>15</v>
      </c>
      <c r="N271" s="24">
        <v>24</v>
      </c>
      <c r="O271" s="23">
        <v>33</v>
      </c>
      <c r="P271" s="24">
        <v>62</v>
      </c>
    </row>
    <row r="272" spans="1:16" x14ac:dyDescent="0.25">
      <c r="A272" s="5" t="s">
        <v>530</v>
      </c>
      <c r="B272" t="s">
        <v>64</v>
      </c>
      <c r="C272" t="s">
        <v>531</v>
      </c>
      <c r="D272" s="8">
        <v>1</v>
      </c>
      <c r="E272" s="8" t="s">
        <v>41</v>
      </c>
      <c r="F272" s="8">
        <v>139</v>
      </c>
      <c r="G272" s="23">
        <v>33</v>
      </c>
      <c r="H272" s="24">
        <v>24</v>
      </c>
      <c r="I272" s="23">
        <v>106</v>
      </c>
      <c r="J272" s="23">
        <v>67</v>
      </c>
      <c r="K272" s="24">
        <v>63</v>
      </c>
      <c r="L272" s="24">
        <v>24</v>
      </c>
      <c r="M272" s="24">
        <v>48</v>
      </c>
      <c r="N272" s="24">
        <v>28</v>
      </c>
      <c r="O272" s="23">
        <v>63</v>
      </c>
      <c r="P272" s="24">
        <v>59</v>
      </c>
    </row>
    <row r="273" spans="1:16" x14ac:dyDescent="0.25">
      <c r="A273" s="5" t="s">
        <v>532</v>
      </c>
      <c r="B273" t="s">
        <v>45</v>
      </c>
      <c r="C273" t="s">
        <v>533</v>
      </c>
      <c r="D273" s="8">
        <v>3</v>
      </c>
      <c r="E273" s="8" t="s">
        <v>31</v>
      </c>
      <c r="F273" s="8">
        <v>21035</v>
      </c>
      <c r="G273" s="23">
        <v>12160</v>
      </c>
      <c r="H273" s="24">
        <v>58</v>
      </c>
      <c r="I273" s="23">
        <v>8875</v>
      </c>
      <c r="J273" s="23">
        <v>3219</v>
      </c>
      <c r="K273" s="24">
        <v>36</v>
      </c>
      <c r="L273" s="24">
        <v>58</v>
      </c>
      <c r="M273" s="24">
        <v>15</v>
      </c>
      <c r="N273" s="24">
        <v>27</v>
      </c>
      <c r="O273" s="23">
        <v>3943</v>
      </c>
      <c r="P273" s="24">
        <v>44</v>
      </c>
    </row>
    <row r="274" spans="1:16" x14ac:dyDescent="0.25">
      <c r="A274" s="5" t="s">
        <v>534</v>
      </c>
      <c r="B274" t="s">
        <v>29</v>
      </c>
      <c r="C274" t="s">
        <v>535</v>
      </c>
      <c r="D274" s="8">
        <v>2</v>
      </c>
      <c r="E274" s="8" t="s">
        <v>31</v>
      </c>
      <c r="F274" s="8">
        <v>97</v>
      </c>
      <c r="G274" s="23">
        <v>41</v>
      </c>
      <c r="H274" s="24">
        <v>42</v>
      </c>
      <c r="I274" s="23">
        <v>56</v>
      </c>
      <c r="J274" s="23">
        <v>32</v>
      </c>
      <c r="K274" s="24">
        <v>57</v>
      </c>
      <c r="L274" s="24">
        <v>42</v>
      </c>
      <c r="M274" s="24">
        <v>33</v>
      </c>
      <c r="N274" s="24">
        <v>25</v>
      </c>
      <c r="O274" s="23">
        <v>32</v>
      </c>
      <c r="P274" s="24">
        <v>57</v>
      </c>
    </row>
    <row r="275" spans="1:16" x14ac:dyDescent="0.25">
      <c r="A275" s="5" t="s">
        <v>536</v>
      </c>
      <c r="B275" t="s">
        <v>45</v>
      </c>
      <c r="C275" t="s">
        <v>537</v>
      </c>
      <c r="D275" s="8">
        <v>3</v>
      </c>
      <c r="E275" s="8" t="s">
        <v>31</v>
      </c>
      <c r="F275" s="8">
        <v>267</v>
      </c>
      <c r="G275" s="23">
        <v>165</v>
      </c>
      <c r="H275" s="24">
        <v>62</v>
      </c>
      <c r="I275" s="23">
        <v>102</v>
      </c>
      <c r="J275" s="23">
        <v>49</v>
      </c>
      <c r="K275" s="24">
        <v>48</v>
      </c>
      <c r="L275" s="24">
        <v>62</v>
      </c>
      <c r="M275" s="24">
        <v>18</v>
      </c>
      <c r="N275" s="24">
        <v>20</v>
      </c>
      <c r="O275" s="23">
        <v>48</v>
      </c>
      <c r="P275" s="24">
        <v>47</v>
      </c>
    </row>
    <row r="276" spans="1:16" x14ac:dyDescent="0.25">
      <c r="A276" s="5" t="s">
        <v>538</v>
      </c>
      <c r="B276" t="s">
        <v>35</v>
      </c>
      <c r="C276" t="s">
        <v>393</v>
      </c>
      <c r="D276" s="8">
        <v>2</v>
      </c>
      <c r="E276" s="8" t="s">
        <v>31</v>
      </c>
      <c r="F276" s="8">
        <v>883</v>
      </c>
      <c r="G276" s="23">
        <v>437</v>
      </c>
      <c r="H276" s="24">
        <v>49</v>
      </c>
      <c r="I276" s="23">
        <v>446</v>
      </c>
      <c r="J276" s="23">
        <v>87</v>
      </c>
      <c r="K276" s="24">
        <v>20</v>
      </c>
      <c r="L276" s="24">
        <v>49</v>
      </c>
      <c r="M276" s="24">
        <v>10</v>
      </c>
      <c r="N276" s="24">
        <v>41</v>
      </c>
      <c r="O276" s="23">
        <v>147</v>
      </c>
      <c r="P276" s="24">
        <v>33</v>
      </c>
    </row>
    <row r="277" spans="1:16" x14ac:dyDescent="0.25">
      <c r="A277" s="5" t="s">
        <v>539</v>
      </c>
      <c r="B277" t="s">
        <v>45</v>
      </c>
      <c r="C277" t="s">
        <v>540</v>
      </c>
      <c r="D277" s="8">
        <v>3</v>
      </c>
      <c r="E277" s="8" t="s">
        <v>31</v>
      </c>
      <c r="F277" s="8">
        <v>9</v>
      </c>
      <c r="G277" s="23">
        <v>6</v>
      </c>
      <c r="H277" s="21" t="s">
        <v>37</v>
      </c>
      <c r="I277" s="23">
        <v>3</v>
      </c>
      <c r="J277" s="23">
        <v>0</v>
      </c>
      <c r="K277" s="21" t="s">
        <v>37</v>
      </c>
      <c r="L277" s="21" t="s">
        <v>37</v>
      </c>
      <c r="M277" s="21" t="s">
        <v>37</v>
      </c>
      <c r="N277" s="21" t="s">
        <v>37</v>
      </c>
      <c r="O277" s="23">
        <v>1</v>
      </c>
      <c r="P277" s="21" t="s">
        <v>37</v>
      </c>
    </row>
    <row r="278" spans="1:16" x14ac:dyDescent="0.25">
      <c r="A278" s="5" t="s">
        <v>541</v>
      </c>
      <c r="B278" t="s">
        <v>45</v>
      </c>
      <c r="C278" t="s">
        <v>542</v>
      </c>
      <c r="D278" s="8">
        <v>3</v>
      </c>
      <c r="E278" s="8" t="s">
        <v>41</v>
      </c>
      <c r="F278" s="8">
        <v>889</v>
      </c>
      <c r="G278" s="23">
        <v>465</v>
      </c>
      <c r="H278" s="24">
        <v>52</v>
      </c>
      <c r="I278" s="23">
        <v>424</v>
      </c>
      <c r="J278" s="23">
        <v>157</v>
      </c>
      <c r="K278" s="24">
        <v>37</v>
      </c>
      <c r="L278" s="24">
        <v>52</v>
      </c>
      <c r="M278" s="24">
        <v>18</v>
      </c>
      <c r="N278" s="24">
        <v>30</v>
      </c>
      <c r="O278" s="23">
        <v>199</v>
      </c>
      <c r="P278" s="24">
        <v>47</v>
      </c>
    </row>
    <row r="279" spans="1:16" x14ac:dyDescent="0.25">
      <c r="A279" s="5" t="s">
        <v>543</v>
      </c>
      <c r="B279" t="s">
        <v>35</v>
      </c>
      <c r="C279" t="s">
        <v>544</v>
      </c>
      <c r="D279" s="8">
        <v>2</v>
      </c>
      <c r="E279" s="8" t="s">
        <v>31</v>
      </c>
      <c r="F279" s="8">
        <v>3</v>
      </c>
      <c r="G279" s="8" t="s">
        <v>37</v>
      </c>
      <c r="H279" s="21" t="s">
        <v>37</v>
      </c>
      <c r="I279" s="8" t="s">
        <v>37</v>
      </c>
      <c r="J279" s="8" t="s">
        <v>37</v>
      </c>
      <c r="K279" s="21" t="s">
        <v>37</v>
      </c>
      <c r="L279" s="21" t="s">
        <v>37</v>
      </c>
      <c r="M279" s="21" t="s">
        <v>37</v>
      </c>
      <c r="N279" s="21" t="s">
        <v>37</v>
      </c>
      <c r="O279" s="8" t="s">
        <v>37</v>
      </c>
      <c r="P279" s="21" t="s">
        <v>37</v>
      </c>
    </row>
    <row r="280" spans="1:16" x14ac:dyDescent="0.25">
      <c r="A280" s="5" t="s">
        <v>545</v>
      </c>
      <c r="B280" t="s">
        <v>29</v>
      </c>
      <c r="C280" t="s">
        <v>546</v>
      </c>
      <c r="D280" s="8">
        <v>2</v>
      </c>
      <c r="E280" s="8" t="s">
        <v>41</v>
      </c>
      <c r="F280" s="8">
        <v>1925</v>
      </c>
      <c r="G280" s="23">
        <v>778</v>
      </c>
      <c r="H280" s="24">
        <v>40</v>
      </c>
      <c r="I280" s="23">
        <v>1147</v>
      </c>
      <c r="J280" s="23">
        <v>659</v>
      </c>
      <c r="K280" s="24">
        <v>57</v>
      </c>
      <c r="L280" s="24">
        <v>40</v>
      </c>
      <c r="M280" s="24">
        <v>34</v>
      </c>
      <c r="N280" s="24">
        <v>26</v>
      </c>
      <c r="O280" s="23">
        <v>741</v>
      </c>
      <c r="P280" s="24">
        <v>65</v>
      </c>
    </row>
    <row r="281" spans="1:16" x14ac:dyDescent="0.25">
      <c r="A281" s="5" t="s">
        <v>547</v>
      </c>
      <c r="B281" t="s">
        <v>39</v>
      </c>
      <c r="C281" t="s">
        <v>548</v>
      </c>
      <c r="D281" s="8">
        <v>1</v>
      </c>
      <c r="E281" s="8" t="s">
        <v>41</v>
      </c>
      <c r="F281" s="8">
        <v>33</v>
      </c>
      <c r="G281" s="23">
        <v>8</v>
      </c>
      <c r="H281" s="24">
        <v>24</v>
      </c>
      <c r="I281" s="23">
        <v>25</v>
      </c>
      <c r="J281" s="23">
        <v>11</v>
      </c>
      <c r="K281" s="24">
        <v>44</v>
      </c>
      <c r="L281" s="24">
        <v>24</v>
      </c>
      <c r="M281" s="24">
        <v>33</v>
      </c>
      <c r="N281" s="24">
        <v>43</v>
      </c>
      <c r="O281" s="23">
        <v>13</v>
      </c>
      <c r="P281" s="24">
        <v>52</v>
      </c>
    </row>
    <row r="282" spans="1:16" x14ac:dyDescent="0.25">
      <c r="A282" s="5" t="s">
        <v>549</v>
      </c>
      <c r="B282" t="s">
        <v>35</v>
      </c>
      <c r="C282" t="s">
        <v>118</v>
      </c>
      <c r="D282" s="8">
        <v>2</v>
      </c>
      <c r="E282" s="8" t="s">
        <v>31</v>
      </c>
      <c r="F282" s="8">
        <v>7</v>
      </c>
      <c r="G282" s="23">
        <v>4</v>
      </c>
      <c r="H282" s="21" t="s">
        <v>37</v>
      </c>
      <c r="I282" s="23">
        <v>3</v>
      </c>
      <c r="J282" s="23">
        <v>1</v>
      </c>
      <c r="K282" s="21" t="s">
        <v>37</v>
      </c>
      <c r="L282" s="21" t="s">
        <v>37</v>
      </c>
      <c r="M282" s="21" t="s">
        <v>37</v>
      </c>
      <c r="N282" s="21" t="s">
        <v>37</v>
      </c>
      <c r="O282" s="23">
        <v>1</v>
      </c>
      <c r="P282" s="21" t="s">
        <v>37</v>
      </c>
    </row>
    <row r="283" spans="1:16" x14ac:dyDescent="0.25">
      <c r="A283" s="5" t="s">
        <v>550</v>
      </c>
      <c r="B283" t="s">
        <v>35</v>
      </c>
      <c r="C283" t="s">
        <v>325</v>
      </c>
      <c r="D283" s="8">
        <v>1</v>
      </c>
      <c r="E283" s="8" t="s">
        <v>41</v>
      </c>
      <c r="F283" s="8">
        <v>11</v>
      </c>
      <c r="G283" s="23">
        <v>3</v>
      </c>
      <c r="H283" s="21" t="s">
        <v>37</v>
      </c>
      <c r="I283" s="23">
        <v>8</v>
      </c>
      <c r="J283" s="23">
        <v>3</v>
      </c>
      <c r="K283" s="21" t="s">
        <v>37</v>
      </c>
      <c r="L283" s="21" t="s">
        <v>37</v>
      </c>
      <c r="M283" s="21" t="s">
        <v>37</v>
      </c>
      <c r="N283" s="21" t="s">
        <v>37</v>
      </c>
      <c r="O283" s="23">
        <v>2</v>
      </c>
      <c r="P283" s="21" t="s">
        <v>37</v>
      </c>
    </row>
    <row r="284" spans="1:16" x14ac:dyDescent="0.25">
      <c r="A284" s="5" t="s">
        <v>551</v>
      </c>
      <c r="B284" t="s">
        <v>29</v>
      </c>
      <c r="C284" t="s">
        <v>552</v>
      </c>
      <c r="D284" s="8">
        <v>2</v>
      </c>
      <c r="E284" s="8" t="s">
        <v>31</v>
      </c>
      <c r="F284" s="8">
        <v>4</v>
      </c>
      <c r="G284" s="8" t="s">
        <v>37</v>
      </c>
      <c r="H284" s="21" t="s">
        <v>37</v>
      </c>
      <c r="I284" s="8" t="s">
        <v>37</v>
      </c>
      <c r="J284" s="8" t="s">
        <v>37</v>
      </c>
      <c r="K284" s="21" t="s">
        <v>37</v>
      </c>
      <c r="L284" s="21" t="s">
        <v>37</v>
      </c>
      <c r="M284" s="21" t="s">
        <v>37</v>
      </c>
      <c r="N284" s="21" t="s">
        <v>37</v>
      </c>
      <c r="O284" s="8" t="s">
        <v>37</v>
      </c>
      <c r="P284" s="21" t="s">
        <v>37</v>
      </c>
    </row>
    <row r="285" spans="1:16" x14ac:dyDescent="0.25">
      <c r="A285" s="5" t="s">
        <v>553</v>
      </c>
      <c r="B285" t="s">
        <v>29</v>
      </c>
      <c r="C285" t="s">
        <v>554</v>
      </c>
      <c r="D285" s="8">
        <v>2</v>
      </c>
      <c r="E285" s="8" t="s">
        <v>31</v>
      </c>
      <c r="F285" s="8">
        <v>2737</v>
      </c>
      <c r="G285" s="23">
        <v>1144</v>
      </c>
      <c r="H285" s="24">
        <v>42</v>
      </c>
      <c r="I285" s="23">
        <v>1593</v>
      </c>
      <c r="J285" s="23">
        <v>870</v>
      </c>
      <c r="K285" s="24">
        <v>55</v>
      </c>
      <c r="L285" s="24">
        <v>42</v>
      </c>
      <c r="M285" s="24">
        <v>32</v>
      </c>
      <c r="N285" s="24">
        <v>26</v>
      </c>
      <c r="O285" s="23">
        <v>1077</v>
      </c>
      <c r="P285" s="24">
        <v>68</v>
      </c>
    </row>
    <row r="286" spans="1:16" x14ac:dyDescent="0.25">
      <c r="A286" s="5" t="s">
        <v>555</v>
      </c>
      <c r="B286" t="s">
        <v>29</v>
      </c>
      <c r="C286" t="s">
        <v>556</v>
      </c>
      <c r="D286" s="8">
        <v>2</v>
      </c>
      <c r="E286" s="8" t="s">
        <v>31</v>
      </c>
      <c r="F286" s="8">
        <v>64</v>
      </c>
      <c r="G286" s="23">
        <v>19</v>
      </c>
      <c r="H286" s="24">
        <v>30</v>
      </c>
      <c r="I286" s="23">
        <v>45</v>
      </c>
      <c r="J286" s="23">
        <v>35</v>
      </c>
      <c r="K286" s="24">
        <v>78</v>
      </c>
      <c r="L286" s="24">
        <v>30</v>
      </c>
      <c r="M286" s="24">
        <v>55</v>
      </c>
      <c r="N286" s="24">
        <v>15</v>
      </c>
      <c r="O286" s="23">
        <v>36</v>
      </c>
      <c r="P286" s="24">
        <v>80</v>
      </c>
    </row>
    <row r="287" spans="1:16" x14ac:dyDescent="0.25">
      <c r="A287" s="5" t="s">
        <v>557</v>
      </c>
      <c r="B287" t="s">
        <v>35</v>
      </c>
      <c r="C287" t="s">
        <v>81</v>
      </c>
      <c r="D287" s="8">
        <v>1</v>
      </c>
      <c r="E287" s="8" t="s">
        <v>31</v>
      </c>
      <c r="F287" s="8">
        <v>75</v>
      </c>
      <c r="G287" s="23">
        <v>38</v>
      </c>
      <c r="H287" s="24">
        <v>51</v>
      </c>
      <c r="I287" s="23">
        <v>37</v>
      </c>
      <c r="J287" s="23">
        <v>5</v>
      </c>
      <c r="K287" s="24">
        <v>14</v>
      </c>
      <c r="L287" s="24">
        <v>51</v>
      </c>
      <c r="M287" s="24">
        <v>7</v>
      </c>
      <c r="N287" s="24">
        <v>42</v>
      </c>
      <c r="O287" s="23">
        <v>10</v>
      </c>
      <c r="P287" s="24">
        <v>27</v>
      </c>
    </row>
    <row r="288" spans="1:16" x14ac:dyDescent="0.25">
      <c r="A288" s="5" t="s">
        <v>558</v>
      </c>
      <c r="B288" t="s">
        <v>35</v>
      </c>
      <c r="C288" t="s">
        <v>559</v>
      </c>
      <c r="D288" s="8">
        <v>2</v>
      </c>
      <c r="E288" s="8" t="s">
        <v>31</v>
      </c>
      <c r="F288" s="8">
        <v>273</v>
      </c>
      <c r="G288" s="23">
        <v>118</v>
      </c>
      <c r="H288" s="24">
        <v>43</v>
      </c>
      <c r="I288" s="23">
        <v>155</v>
      </c>
      <c r="J288" s="23">
        <v>42</v>
      </c>
      <c r="K288" s="24">
        <v>27</v>
      </c>
      <c r="L288" s="24">
        <v>43</v>
      </c>
      <c r="M288" s="24">
        <v>15</v>
      </c>
      <c r="N288" s="24">
        <v>42</v>
      </c>
      <c r="O288" s="23">
        <v>50</v>
      </c>
      <c r="P288" s="24">
        <v>32</v>
      </c>
    </row>
    <row r="289" spans="1:16" x14ac:dyDescent="0.25">
      <c r="A289" s="5" t="s">
        <v>560</v>
      </c>
      <c r="B289" t="s">
        <v>35</v>
      </c>
      <c r="C289" t="s">
        <v>266</v>
      </c>
      <c r="D289" s="8">
        <v>3</v>
      </c>
      <c r="E289" s="8" t="s">
        <v>31</v>
      </c>
      <c r="F289" s="8">
        <v>7</v>
      </c>
      <c r="G289" s="23">
        <v>5</v>
      </c>
      <c r="H289" s="21" t="s">
        <v>37</v>
      </c>
      <c r="I289" s="23">
        <v>2</v>
      </c>
      <c r="J289" s="23">
        <v>1</v>
      </c>
      <c r="K289" s="21" t="s">
        <v>37</v>
      </c>
      <c r="L289" s="21" t="s">
        <v>37</v>
      </c>
      <c r="M289" s="21" t="s">
        <v>37</v>
      </c>
      <c r="N289" s="21" t="s">
        <v>37</v>
      </c>
      <c r="O289" s="23">
        <v>1</v>
      </c>
      <c r="P289" s="21" t="s">
        <v>37</v>
      </c>
    </row>
    <row r="290" spans="1:16" x14ac:dyDescent="0.25">
      <c r="A290" s="5" t="s">
        <v>561</v>
      </c>
      <c r="B290" t="s">
        <v>35</v>
      </c>
      <c r="C290" t="s">
        <v>562</v>
      </c>
      <c r="D290" s="8">
        <v>2</v>
      </c>
      <c r="E290" s="8" t="s">
        <v>31</v>
      </c>
      <c r="F290" s="8">
        <v>4</v>
      </c>
      <c r="G290" s="8" t="s">
        <v>37</v>
      </c>
      <c r="H290" s="21" t="s">
        <v>37</v>
      </c>
      <c r="I290" s="8" t="s">
        <v>37</v>
      </c>
      <c r="J290" s="8" t="s">
        <v>37</v>
      </c>
      <c r="K290" s="21" t="s">
        <v>37</v>
      </c>
      <c r="L290" s="21" t="s">
        <v>37</v>
      </c>
      <c r="M290" s="21" t="s">
        <v>37</v>
      </c>
      <c r="N290" s="21" t="s">
        <v>37</v>
      </c>
      <c r="O290" s="8" t="s">
        <v>37</v>
      </c>
      <c r="P290" s="21" t="s">
        <v>37</v>
      </c>
    </row>
    <row r="291" spans="1:16" x14ac:dyDescent="0.25">
      <c r="A291" s="5" t="s">
        <v>563</v>
      </c>
      <c r="B291" t="s">
        <v>35</v>
      </c>
      <c r="C291" t="s">
        <v>564</v>
      </c>
      <c r="D291" s="8">
        <v>2</v>
      </c>
      <c r="E291" s="8" t="s">
        <v>31</v>
      </c>
      <c r="F291" s="8">
        <v>5</v>
      </c>
      <c r="G291" s="23">
        <v>4</v>
      </c>
      <c r="H291" s="21" t="s">
        <v>37</v>
      </c>
      <c r="I291" s="23">
        <v>1</v>
      </c>
      <c r="J291" s="23">
        <v>0</v>
      </c>
      <c r="K291" s="21" t="s">
        <v>37</v>
      </c>
      <c r="L291" s="21" t="s">
        <v>37</v>
      </c>
      <c r="M291" s="21" t="s">
        <v>37</v>
      </c>
      <c r="N291" s="21" t="s">
        <v>37</v>
      </c>
      <c r="O291" s="23">
        <v>0</v>
      </c>
      <c r="P291" s="21" t="s">
        <v>37</v>
      </c>
    </row>
    <row r="292" spans="1:16" x14ac:dyDescent="0.25">
      <c r="A292" s="5" t="s">
        <v>565</v>
      </c>
      <c r="B292" t="s">
        <v>29</v>
      </c>
      <c r="C292" t="s">
        <v>566</v>
      </c>
      <c r="D292" s="8">
        <v>2</v>
      </c>
      <c r="E292" s="8" t="s">
        <v>31</v>
      </c>
      <c r="F292" s="8">
        <v>116</v>
      </c>
      <c r="G292" s="23">
        <v>53</v>
      </c>
      <c r="H292" s="24">
        <v>46</v>
      </c>
      <c r="I292" s="23">
        <v>63</v>
      </c>
      <c r="J292" s="23">
        <v>36</v>
      </c>
      <c r="K292" s="24">
        <v>57</v>
      </c>
      <c r="L292" s="24">
        <v>46</v>
      </c>
      <c r="M292" s="24">
        <v>31</v>
      </c>
      <c r="N292" s="24">
        <v>23</v>
      </c>
      <c r="O292" s="23">
        <v>39</v>
      </c>
      <c r="P292" s="24">
        <v>62</v>
      </c>
    </row>
    <row r="293" spans="1:16" x14ac:dyDescent="0.25">
      <c r="A293" s="5" t="s">
        <v>567</v>
      </c>
      <c r="B293" t="s">
        <v>35</v>
      </c>
      <c r="C293" t="s">
        <v>338</v>
      </c>
      <c r="D293" s="8">
        <v>2</v>
      </c>
      <c r="E293" s="8" t="s">
        <v>31</v>
      </c>
      <c r="F293" s="8">
        <v>62</v>
      </c>
      <c r="G293" s="23">
        <v>38</v>
      </c>
      <c r="H293" s="24">
        <v>61</v>
      </c>
      <c r="I293" s="23">
        <v>24</v>
      </c>
      <c r="J293" s="23">
        <v>1</v>
      </c>
      <c r="K293" s="24">
        <v>4</v>
      </c>
      <c r="L293" s="24">
        <v>61</v>
      </c>
      <c r="M293" s="24">
        <v>2</v>
      </c>
      <c r="N293" s="24">
        <v>37</v>
      </c>
      <c r="O293" s="23">
        <v>4</v>
      </c>
      <c r="P293" s="24">
        <v>17</v>
      </c>
    </row>
    <row r="294" spans="1:16" x14ac:dyDescent="0.25">
      <c r="A294" s="5" t="s">
        <v>568</v>
      </c>
      <c r="B294" t="s">
        <v>35</v>
      </c>
      <c r="C294" t="s">
        <v>569</v>
      </c>
      <c r="D294" s="8">
        <v>2</v>
      </c>
      <c r="E294" s="8" t="s">
        <v>31</v>
      </c>
      <c r="F294" s="8">
        <v>24</v>
      </c>
      <c r="G294" s="23">
        <v>21</v>
      </c>
      <c r="H294" s="24">
        <v>88</v>
      </c>
      <c r="I294" s="23">
        <v>3</v>
      </c>
      <c r="J294" s="23">
        <v>0</v>
      </c>
      <c r="K294" s="21" t="s">
        <v>37</v>
      </c>
      <c r="L294" s="21" t="s">
        <v>37</v>
      </c>
      <c r="M294" s="21" t="s">
        <v>37</v>
      </c>
      <c r="N294" s="21" t="s">
        <v>37</v>
      </c>
      <c r="O294" s="23">
        <v>1</v>
      </c>
      <c r="P294" s="21" t="s">
        <v>37</v>
      </c>
    </row>
    <row r="295" spans="1:16" x14ac:dyDescent="0.25">
      <c r="A295" s="5" t="s">
        <v>570</v>
      </c>
      <c r="B295" t="s">
        <v>29</v>
      </c>
      <c r="C295" t="s">
        <v>571</v>
      </c>
      <c r="D295" s="8">
        <v>2</v>
      </c>
      <c r="E295" s="8" t="s">
        <v>31</v>
      </c>
      <c r="F295" s="8">
        <v>618</v>
      </c>
      <c r="G295" s="23">
        <v>329</v>
      </c>
      <c r="H295" s="24">
        <v>53</v>
      </c>
      <c r="I295" s="23">
        <v>289</v>
      </c>
      <c r="J295" s="23">
        <v>171</v>
      </c>
      <c r="K295" s="24">
        <v>59</v>
      </c>
      <c r="L295" s="24">
        <v>53</v>
      </c>
      <c r="M295" s="24">
        <v>28</v>
      </c>
      <c r="N295" s="24">
        <v>19</v>
      </c>
      <c r="O295" s="23">
        <v>197</v>
      </c>
      <c r="P295" s="24">
        <v>68</v>
      </c>
    </row>
    <row r="296" spans="1:16" x14ac:dyDescent="0.25">
      <c r="A296" s="5" t="s">
        <v>572</v>
      </c>
      <c r="B296" t="s">
        <v>35</v>
      </c>
      <c r="C296" t="s">
        <v>458</v>
      </c>
      <c r="D296" s="8">
        <v>1</v>
      </c>
      <c r="E296" s="8" t="s">
        <v>31</v>
      </c>
      <c r="F296" s="8">
        <v>41</v>
      </c>
      <c r="G296" s="23">
        <v>21</v>
      </c>
      <c r="H296" s="24">
        <v>51</v>
      </c>
      <c r="I296" s="23">
        <v>20</v>
      </c>
      <c r="J296" s="23">
        <v>9</v>
      </c>
      <c r="K296" s="24">
        <v>45</v>
      </c>
      <c r="L296" s="24">
        <v>51</v>
      </c>
      <c r="M296" s="24">
        <v>22</v>
      </c>
      <c r="N296" s="24">
        <v>27</v>
      </c>
      <c r="O296" s="23">
        <v>14</v>
      </c>
      <c r="P296" s="24">
        <v>70</v>
      </c>
    </row>
    <row r="297" spans="1:16" x14ac:dyDescent="0.25">
      <c r="A297" s="5" t="s">
        <v>573</v>
      </c>
      <c r="B297" t="s">
        <v>35</v>
      </c>
      <c r="C297" t="s">
        <v>359</v>
      </c>
      <c r="D297" s="8">
        <v>1</v>
      </c>
      <c r="E297" s="8" t="s">
        <v>31</v>
      </c>
      <c r="F297" s="8">
        <v>1</v>
      </c>
      <c r="G297" s="8" t="s">
        <v>37</v>
      </c>
      <c r="H297" s="21" t="s">
        <v>37</v>
      </c>
      <c r="I297" s="8" t="s">
        <v>37</v>
      </c>
      <c r="J297" s="8" t="s">
        <v>37</v>
      </c>
      <c r="K297" s="21" t="s">
        <v>37</v>
      </c>
      <c r="L297" s="21" t="s">
        <v>37</v>
      </c>
      <c r="M297" s="21" t="s">
        <v>37</v>
      </c>
      <c r="N297" s="21" t="s">
        <v>37</v>
      </c>
      <c r="O297" s="8" t="s">
        <v>37</v>
      </c>
      <c r="P297" s="21" t="s">
        <v>37</v>
      </c>
    </row>
    <row r="298" spans="1:16" x14ac:dyDescent="0.25">
      <c r="A298" s="5" t="s">
        <v>574</v>
      </c>
      <c r="B298" t="s">
        <v>45</v>
      </c>
      <c r="C298" t="s">
        <v>166</v>
      </c>
      <c r="D298" s="8">
        <v>3</v>
      </c>
      <c r="E298" s="8" t="s">
        <v>41</v>
      </c>
      <c r="F298" s="8">
        <v>2497</v>
      </c>
      <c r="G298" s="23">
        <v>1502</v>
      </c>
      <c r="H298" s="24">
        <v>60</v>
      </c>
      <c r="I298" s="23">
        <v>995</v>
      </c>
      <c r="J298" s="23">
        <v>535</v>
      </c>
      <c r="K298" s="24">
        <v>54</v>
      </c>
      <c r="L298" s="24">
        <v>60</v>
      </c>
      <c r="M298" s="24">
        <v>21</v>
      </c>
      <c r="N298" s="24">
        <v>19</v>
      </c>
      <c r="O298" s="23">
        <v>579</v>
      </c>
      <c r="P298" s="24">
        <v>58</v>
      </c>
    </row>
    <row r="299" spans="1:16" x14ac:dyDescent="0.25">
      <c r="A299" s="5" t="s">
        <v>575</v>
      </c>
      <c r="B299" t="s">
        <v>29</v>
      </c>
      <c r="C299" t="s">
        <v>576</v>
      </c>
      <c r="D299" s="8">
        <v>2</v>
      </c>
      <c r="E299" s="8" t="s">
        <v>41</v>
      </c>
      <c r="F299" s="8">
        <v>1048</v>
      </c>
      <c r="G299" s="23">
        <v>393</v>
      </c>
      <c r="H299" s="24">
        <v>38</v>
      </c>
      <c r="I299" s="23">
        <v>655</v>
      </c>
      <c r="J299" s="23">
        <v>343</v>
      </c>
      <c r="K299" s="24">
        <v>52</v>
      </c>
      <c r="L299" s="24">
        <v>38</v>
      </c>
      <c r="M299" s="24">
        <v>33</v>
      </c>
      <c r="N299" s="24">
        <v>29</v>
      </c>
      <c r="O299" s="23">
        <v>412</v>
      </c>
      <c r="P299" s="24">
        <v>63</v>
      </c>
    </row>
    <row r="300" spans="1:16" x14ac:dyDescent="0.25">
      <c r="A300" s="5" t="s">
        <v>577</v>
      </c>
      <c r="B300" t="s">
        <v>45</v>
      </c>
      <c r="C300" t="s">
        <v>578</v>
      </c>
      <c r="D300" s="8">
        <v>3</v>
      </c>
      <c r="E300" s="8" t="s">
        <v>31</v>
      </c>
      <c r="F300" s="8">
        <v>12</v>
      </c>
      <c r="G300" s="23">
        <v>6</v>
      </c>
      <c r="H300" s="21" t="s">
        <v>37</v>
      </c>
      <c r="I300" s="23">
        <v>6</v>
      </c>
      <c r="J300" s="23">
        <v>2</v>
      </c>
      <c r="K300" s="21" t="s">
        <v>37</v>
      </c>
      <c r="L300" s="21" t="s">
        <v>37</v>
      </c>
      <c r="M300" s="21" t="s">
        <v>37</v>
      </c>
      <c r="N300" s="21" t="s">
        <v>37</v>
      </c>
      <c r="O300" s="23">
        <v>3</v>
      </c>
      <c r="P300" s="21" t="s">
        <v>37</v>
      </c>
    </row>
    <row r="301" spans="1:16" x14ac:dyDescent="0.25">
      <c r="A301" s="5" t="s">
        <v>579</v>
      </c>
      <c r="B301" t="s">
        <v>29</v>
      </c>
      <c r="C301" t="s">
        <v>580</v>
      </c>
      <c r="D301" s="8">
        <v>2</v>
      </c>
      <c r="E301" s="8" t="s">
        <v>31</v>
      </c>
      <c r="F301" s="8">
        <v>510</v>
      </c>
      <c r="G301" s="23">
        <v>285</v>
      </c>
      <c r="H301" s="24">
        <v>56</v>
      </c>
      <c r="I301" s="23">
        <v>225</v>
      </c>
      <c r="J301" s="23">
        <v>121</v>
      </c>
      <c r="K301" s="24">
        <v>54</v>
      </c>
      <c r="L301" s="24">
        <v>56</v>
      </c>
      <c r="M301" s="24">
        <v>24</v>
      </c>
      <c r="N301" s="24">
        <v>20</v>
      </c>
      <c r="O301" s="23">
        <v>140</v>
      </c>
      <c r="P301" s="24">
        <v>62</v>
      </c>
    </row>
    <row r="302" spans="1:16" x14ac:dyDescent="0.25">
      <c r="A302" s="5" t="s">
        <v>581</v>
      </c>
      <c r="B302" t="s">
        <v>39</v>
      </c>
      <c r="C302" t="s">
        <v>582</v>
      </c>
      <c r="D302" s="8">
        <v>1</v>
      </c>
      <c r="E302" s="8" t="s">
        <v>41</v>
      </c>
      <c r="F302" s="8">
        <v>220</v>
      </c>
      <c r="G302" s="23">
        <v>25</v>
      </c>
      <c r="H302" s="24">
        <v>11</v>
      </c>
      <c r="I302" s="23">
        <v>195</v>
      </c>
      <c r="J302" s="23">
        <v>107</v>
      </c>
      <c r="K302" s="24">
        <v>55</v>
      </c>
      <c r="L302" s="24">
        <v>11</v>
      </c>
      <c r="M302" s="24">
        <v>49</v>
      </c>
      <c r="N302" s="24">
        <v>40</v>
      </c>
      <c r="O302" s="23">
        <v>139</v>
      </c>
      <c r="P302" s="24">
        <v>71</v>
      </c>
    </row>
    <row r="303" spans="1:16" x14ac:dyDescent="0.25">
      <c r="A303" s="5" t="s">
        <v>583</v>
      </c>
      <c r="B303" t="s">
        <v>29</v>
      </c>
      <c r="C303" t="s">
        <v>584</v>
      </c>
      <c r="D303" s="8">
        <v>2</v>
      </c>
      <c r="E303" s="8" t="s">
        <v>31</v>
      </c>
      <c r="F303" s="8">
        <v>147</v>
      </c>
      <c r="G303" s="23">
        <v>75</v>
      </c>
      <c r="H303" s="24">
        <v>51</v>
      </c>
      <c r="I303" s="23">
        <v>72</v>
      </c>
      <c r="J303" s="23">
        <v>36</v>
      </c>
      <c r="K303" s="24">
        <v>50</v>
      </c>
      <c r="L303" s="24">
        <v>51</v>
      </c>
      <c r="M303" s="24">
        <v>24</v>
      </c>
      <c r="N303" s="24">
        <v>25</v>
      </c>
      <c r="O303" s="23">
        <v>42</v>
      </c>
      <c r="P303" s="24">
        <v>58</v>
      </c>
    </row>
    <row r="304" spans="1:16" x14ac:dyDescent="0.25">
      <c r="A304" s="5" t="s">
        <v>585</v>
      </c>
      <c r="B304" t="s">
        <v>64</v>
      </c>
      <c r="C304" t="s">
        <v>586</v>
      </c>
      <c r="D304" s="8">
        <v>1</v>
      </c>
      <c r="E304" s="8" t="s">
        <v>41</v>
      </c>
      <c r="F304" s="8">
        <v>91</v>
      </c>
      <c r="G304" s="23">
        <v>45</v>
      </c>
      <c r="H304" s="24">
        <v>49</v>
      </c>
      <c r="I304" s="23">
        <v>46</v>
      </c>
      <c r="J304" s="23">
        <v>13</v>
      </c>
      <c r="K304" s="24">
        <v>28</v>
      </c>
      <c r="L304" s="24">
        <v>49</v>
      </c>
      <c r="M304" s="24">
        <v>14</v>
      </c>
      <c r="N304" s="24">
        <v>37</v>
      </c>
      <c r="O304" s="23">
        <v>15</v>
      </c>
      <c r="P304" s="24">
        <v>33</v>
      </c>
    </row>
    <row r="305" spans="1:16" x14ac:dyDescent="0.25">
      <c r="A305" s="5" t="s">
        <v>587</v>
      </c>
      <c r="B305" t="s">
        <v>29</v>
      </c>
      <c r="C305" t="s">
        <v>588</v>
      </c>
      <c r="D305" s="8">
        <v>2</v>
      </c>
      <c r="E305" s="8" t="s">
        <v>31</v>
      </c>
      <c r="F305" s="8">
        <v>885</v>
      </c>
      <c r="G305" s="23">
        <v>493</v>
      </c>
      <c r="H305" s="24">
        <v>56</v>
      </c>
      <c r="I305" s="23">
        <v>392</v>
      </c>
      <c r="J305" s="23">
        <v>195</v>
      </c>
      <c r="K305" s="24">
        <v>50</v>
      </c>
      <c r="L305" s="24">
        <v>56</v>
      </c>
      <c r="M305" s="24">
        <v>22</v>
      </c>
      <c r="N305" s="24">
        <v>22</v>
      </c>
      <c r="O305" s="23">
        <v>256</v>
      </c>
      <c r="P305" s="24">
        <v>65</v>
      </c>
    </row>
    <row r="306" spans="1:16" x14ac:dyDescent="0.25">
      <c r="A306" s="5" t="s">
        <v>589</v>
      </c>
      <c r="B306" t="s">
        <v>35</v>
      </c>
      <c r="C306" t="s">
        <v>590</v>
      </c>
      <c r="D306" s="8">
        <v>2</v>
      </c>
      <c r="E306" s="8" t="s">
        <v>31</v>
      </c>
      <c r="F306" s="8">
        <v>31</v>
      </c>
      <c r="G306" s="23">
        <v>25</v>
      </c>
      <c r="H306" s="24">
        <v>81</v>
      </c>
      <c r="I306" s="23">
        <v>6</v>
      </c>
      <c r="J306" s="23">
        <v>3</v>
      </c>
      <c r="K306" s="21" t="s">
        <v>37</v>
      </c>
      <c r="L306" s="24">
        <v>81</v>
      </c>
      <c r="M306" s="24">
        <v>10</v>
      </c>
      <c r="N306" s="24">
        <v>9</v>
      </c>
      <c r="O306" s="23">
        <v>0</v>
      </c>
      <c r="P306" s="21" t="s">
        <v>37</v>
      </c>
    </row>
    <row r="307" spans="1:16" x14ac:dyDescent="0.25">
      <c r="A307" s="5" t="s">
        <v>591</v>
      </c>
      <c r="B307" t="s">
        <v>45</v>
      </c>
      <c r="C307" t="s">
        <v>592</v>
      </c>
      <c r="D307" s="8">
        <v>3</v>
      </c>
      <c r="E307" s="8" t="s">
        <v>41</v>
      </c>
      <c r="F307" s="8">
        <v>1624</v>
      </c>
      <c r="G307" s="23">
        <v>963</v>
      </c>
      <c r="H307" s="24">
        <v>59</v>
      </c>
      <c r="I307" s="23">
        <v>661</v>
      </c>
      <c r="J307" s="23">
        <v>235</v>
      </c>
      <c r="K307" s="24">
        <v>36</v>
      </c>
      <c r="L307" s="24">
        <v>59</v>
      </c>
      <c r="M307" s="24">
        <v>14</v>
      </c>
      <c r="N307" s="24">
        <v>27</v>
      </c>
      <c r="O307" s="23">
        <v>302</v>
      </c>
      <c r="P307" s="24">
        <v>46</v>
      </c>
    </row>
    <row r="308" spans="1:16" x14ac:dyDescent="0.25">
      <c r="A308" s="5" t="s">
        <v>593</v>
      </c>
      <c r="B308" t="s">
        <v>29</v>
      </c>
      <c r="C308" t="s">
        <v>594</v>
      </c>
      <c r="D308" s="8">
        <v>2</v>
      </c>
      <c r="E308" s="8" t="s">
        <v>31</v>
      </c>
      <c r="F308" s="8">
        <v>5825</v>
      </c>
      <c r="G308" s="23">
        <v>3404</v>
      </c>
      <c r="H308" s="24">
        <v>58</v>
      </c>
      <c r="I308" s="23">
        <v>2421</v>
      </c>
      <c r="J308" s="23">
        <v>1315</v>
      </c>
      <c r="K308" s="24">
        <v>54</v>
      </c>
      <c r="L308" s="24">
        <v>58</v>
      </c>
      <c r="M308" s="24">
        <v>23</v>
      </c>
      <c r="N308" s="24">
        <v>19</v>
      </c>
      <c r="O308" s="23">
        <v>1492</v>
      </c>
      <c r="P308" s="24">
        <v>62</v>
      </c>
    </row>
    <row r="309" spans="1:16" x14ac:dyDescent="0.25">
      <c r="A309" s="5" t="s">
        <v>595</v>
      </c>
      <c r="B309" t="s">
        <v>45</v>
      </c>
      <c r="C309" t="s">
        <v>596</v>
      </c>
      <c r="D309" s="8">
        <v>3</v>
      </c>
      <c r="E309" s="8" t="s">
        <v>41</v>
      </c>
      <c r="F309" s="8">
        <v>1</v>
      </c>
      <c r="G309" s="8" t="s">
        <v>37</v>
      </c>
      <c r="H309" s="21" t="s">
        <v>37</v>
      </c>
      <c r="I309" s="8" t="s">
        <v>37</v>
      </c>
      <c r="J309" s="8" t="s">
        <v>37</v>
      </c>
      <c r="K309" s="21" t="s">
        <v>37</v>
      </c>
      <c r="L309" s="21" t="s">
        <v>37</v>
      </c>
      <c r="M309" s="21" t="s">
        <v>37</v>
      </c>
      <c r="N309" s="21" t="s">
        <v>37</v>
      </c>
      <c r="O309" s="8" t="s">
        <v>37</v>
      </c>
      <c r="P309" s="21" t="s">
        <v>37</v>
      </c>
    </row>
    <row r="310" spans="1:16" x14ac:dyDescent="0.25">
      <c r="A310" s="5" t="s">
        <v>597</v>
      </c>
      <c r="B310" t="s">
        <v>39</v>
      </c>
      <c r="C310" t="s">
        <v>296</v>
      </c>
      <c r="D310" s="8">
        <v>1</v>
      </c>
      <c r="E310" s="8" t="s">
        <v>41</v>
      </c>
      <c r="F310" s="8">
        <v>206</v>
      </c>
      <c r="G310" s="23">
        <v>30</v>
      </c>
      <c r="H310" s="24">
        <v>15</v>
      </c>
      <c r="I310" s="23">
        <v>176</v>
      </c>
      <c r="J310" s="23">
        <v>81</v>
      </c>
      <c r="K310" s="24">
        <v>46</v>
      </c>
      <c r="L310" s="24">
        <v>15</v>
      </c>
      <c r="M310" s="24">
        <v>39</v>
      </c>
      <c r="N310" s="24">
        <v>46</v>
      </c>
      <c r="O310" s="23">
        <v>85</v>
      </c>
      <c r="P310" s="24">
        <v>48</v>
      </c>
    </row>
    <row r="311" spans="1:16" x14ac:dyDescent="0.25">
      <c r="A311" s="5" t="s">
        <v>598</v>
      </c>
      <c r="B311" t="s">
        <v>45</v>
      </c>
      <c r="C311" t="s">
        <v>599</v>
      </c>
      <c r="D311" s="8">
        <v>3</v>
      </c>
      <c r="E311" s="8" t="s">
        <v>31</v>
      </c>
      <c r="F311" s="8">
        <v>708</v>
      </c>
      <c r="G311" s="23">
        <v>374</v>
      </c>
      <c r="H311" s="24">
        <v>53</v>
      </c>
      <c r="I311" s="23">
        <v>334</v>
      </c>
      <c r="J311" s="23">
        <v>137</v>
      </c>
      <c r="K311" s="24">
        <v>41</v>
      </c>
      <c r="L311" s="24">
        <v>53</v>
      </c>
      <c r="M311" s="24">
        <v>19</v>
      </c>
      <c r="N311" s="24">
        <v>28</v>
      </c>
      <c r="O311" s="23">
        <v>167</v>
      </c>
      <c r="P311" s="24">
        <v>50</v>
      </c>
    </row>
    <row r="312" spans="1:16" x14ac:dyDescent="0.25">
      <c r="A312" s="5" t="s">
        <v>600</v>
      </c>
      <c r="B312" t="s">
        <v>35</v>
      </c>
      <c r="C312" t="s">
        <v>601</v>
      </c>
      <c r="D312" s="8">
        <v>2</v>
      </c>
      <c r="E312" s="8" t="s">
        <v>31</v>
      </c>
      <c r="F312" s="8">
        <v>58</v>
      </c>
      <c r="G312" s="23">
        <v>36</v>
      </c>
      <c r="H312" s="24">
        <v>62</v>
      </c>
      <c r="I312" s="23">
        <v>22</v>
      </c>
      <c r="J312" s="23">
        <v>8</v>
      </c>
      <c r="K312" s="24">
        <v>36</v>
      </c>
      <c r="L312" s="24">
        <v>62</v>
      </c>
      <c r="M312" s="24">
        <v>14</v>
      </c>
      <c r="N312" s="24">
        <v>24</v>
      </c>
      <c r="O312" s="23">
        <v>5</v>
      </c>
      <c r="P312" s="24">
        <v>23</v>
      </c>
    </row>
    <row r="313" spans="1:16" x14ac:dyDescent="0.25">
      <c r="A313" s="5" t="s">
        <v>602</v>
      </c>
      <c r="B313" t="s">
        <v>35</v>
      </c>
      <c r="C313" t="s">
        <v>282</v>
      </c>
      <c r="D313" s="8">
        <v>2</v>
      </c>
      <c r="E313" s="8" t="s">
        <v>31</v>
      </c>
      <c r="F313" s="8">
        <v>1310</v>
      </c>
      <c r="G313" s="23">
        <v>804</v>
      </c>
      <c r="H313" s="24">
        <v>61</v>
      </c>
      <c r="I313" s="23">
        <v>506</v>
      </c>
      <c r="J313" s="23">
        <v>155</v>
      </c>
      <c r="K313" s="24">
        <v>31</v>
      </c>
      <c r="L313" s="24">
        <v>61</v>
      </c>
      <c r="M313" s="24">
        <v>12</v>
      </c>
      <c r="N313" s="24">
        <v>27</v>
      </c>
      <c r="O313" s="23">
        <v>215</v>
      </c>
      <c r="P313" s="24">
        <v>42</v>
      </c>
    </row>
    <row r="314" spans="1:16" x14ac:dyDescent="0.25">
      <c r="A314" s="5" t="s">
        <v>603</v>
      </c>
      <c r="B314" t="s">
        <v>35</v>
      </c>
      <c r="C314" t="s">
        <v>414</v>
      </c>
      <c r="D314" s="8">
        <v>1</v>
      </c>
      <c r="E314" s="8" t="s">
        <v>31</v>
      </c>
      <c r="F314" s="8">
        <v>64</v>
      </c>
      <c r="G314" s="23">
        <v>48</v>
      </c>
      <c r="H314" s="24">
        <v>75</v>
      </c>
      <c r="I314" s="23">
        <v>16</v>
      </c>
      <c r="J314" s="23">
        <v>5</v>
      </c>
      <c r="K314" s="21" t="s">
        <v>37</v>
      </c>
      <c r="L314" s="24">
        <v>75</v>
      </c>
      <c r="M314" s="24">
        <v>8</v>
      </c>
      <c r="N314" s="24">
        <v>17</v>
      </c>
      <c r="O314" s="23">
        <v>10</v>
      </c>
      <c r="P314" s="21" t="s">
        <v>37</v>
      </c>
    </row>
    <row r="315" spans="1:16" x14ac:dyDescent="0.25">
      <c r="A315" s="5" t="s">
        <v>604</v>
      </c>
      <c r="B315" t="s">
        <v>35</v>
      </c>
      <c r="C315" t="s">
        <v>605</v>
      </c>
      <c r="D315" s="8">
        <v>2</v>
      </c>
      <c r="E315" s="8" t="s">
        <v>31</v>
      </c>
      <c r="F315" s="8">
        <v>5</v>
      </c>
      <c r="G315" s="23">
        <v>2</v>
      </c>
      <c r="H315" s="21" t="s">
        <v>37</v>
      </c>
      <c r="I315" s="23">
        <v>3</v>
      </c>
      <c r="J315" s="23">
        <v>1</v>
      </c>
      <c r="K315" s="21" t="s">
        <v>37</v>
      </c>
      <c r="L315" s="21" t="s">
        <v>37</v>
      </c>
      <c r="M315" s="21" t="s">
        <v>37</v>
      </c>
      <c r="N315" s="21" t="s">
        <v>37</v>
      </c>
      <c r="O315" s="23">
        <v>3</v>
      </c>
      <c r="P315" s="21" t="s">
        <v>37</v>
      </c>
    </row>
    <row r="316" spans="1:16" x14ac:dyDescent="0.25">
      <c r="A316" s="5" t="s">
        <v>606</v>
      </c>
      <c r="B316" t="s">
        <v>29</v>
      </c>
      <c r="C316" t="s">
        <v>607</v>
      </c>
      <c r="D316" s="8">
        <v>2</v>
      </c>
      <c r="E316" s="8" t="s">
        <v>31</v>
      </c>
      <c r="F316" s="8">
        <v>415</v>
      </c>
      <c r="G316" s="23">
        <v>141</v>
      </c>
      <c r="H316" s="24">
        <v>34</v>
      </c>
      <c r="I316" s="23">
        <v>274</v>
      </c>
      <c r="J316" s="23">
        <v>176</v>
      </c>
      <c r="K316" s="24">
        <v>64</v>
      </c>
      <c r="L316" s="24">
        <v>34</v>
      </c>
      <c r="M316" s="24">
        <v>42</v>
      </c>
      <c r="N316" s="24">
        <v>24</v>
      </c>
      <c r="O316" s="23">
        <v>197</v>
      </c>
      <c r="P316" s="24">
        <v>72</v>
      </c>
    </row>
    <row r="317" spans="1:16" x14ac:dyDescent="0.25">
      <c r="A317" s="5" t="s">
        <v>608</v>
      </c>
      <c r="B317" t="s">
        <v>45</v>
      </c>
      <c r="C317" t="s">
        <v>609</v>
      </c>
      <c r="D317" s="8">
        <v>3</v>
      </c>
      <c r="E317" s="8" t="s">
        <v>31</v>
      </c>
      <c r="F317" s="8">
        <v>21</v>
      </c>
      <c r="G317" s="23">
        <v>7</v>
      </c>
      <c r="H317" s="24">
        <v>33</v>
      </c>
      <c r="I317" s="23">
        <v>14</v>
      </c>
      <c r="J317" s="23">
        <v>4</v>
      </c>
      <c r="K317" s="21" t="s">
        <v>37</v>
      </c>
      <c r="L317" s="24">
        <v>33</v>
      </c>
      <c r="M317" s="24">
        <v>19</v>
      </c>
      <c r="N317" s="24">
        <v>48</v>
      </c>
      <c r="O317" s="23">
        <v>4</v>
      </c>
      <c r="P317" s="21" t="s">
        <v>37</v>
      </c>
    </row>
    <row r="318" spans="1:16" x14ac:dyDescent="0.25">
      <c r="A318" s="5" t="s">
        <v>610</v>
      </c>
      <c r="B318" t="s">
        <v>29</v>
      </c>
      <c r="C318" t="s">
        <v>611</v>
      </c>
      <c r="D318" s="8">
        <v>2</v>
      </c>
      <c r="E318" s="8" t="s">
        <v>31</v>
      </c>
      <c r="F318" s="8">
        <v>617</v>
      </c>
      <c r="G318" s="23">
        <v>222</v>
      </c>
      <c r="H318" s="24">
        <v>36</v>
      </c>
      <c r="I318" s="23">
        <v>395</v>
      </c>
      <c r="J318" s="23">
        <v>224</v>
      </c>
      <c r="K318" s="24">
        <v>57</v>
      </c>
      <c r="L318" s="24">
        <v>36</v>
      </c>
      <c r="M318" s="24">
        <v>36</v>
      </c>
      <c r="N318" s="24">
        <v>28</v>
      </c>
      <c r="O318" s="23">
        <v>295</v>
      </c>
      <c r="P318" s="24">
        <v>75</v>
      </c>
    </row>
    <row r="319" spans="1:16" x14ac:dyDescent="0.25">
      <c r="A319" s="5" t="s">
        <v>612</v>
      </c>
      <c r="B319" t="s">
        <v>35</v>
      </c>
      <c r="C319" t="s">
        <v>613</v>
      </c>
      <c r="D319" s="8">
        <v>2</v>
      </c>
      <c r="E319" s="8" t="s">
        <v>31</v>
      </c>
      <c r="F319" s="8">
        <v>20</v>
      </c>
      <c r="G319" s="23">
        <v>7</v>
      </c>
      <c r="H319" s="24">
        <v>35</v>
      </c>
      <c r="I319" s="23">
        <v>13</v>
      </c>
      <c r="J319" s="23">
        <v>1</v>
      </c>
      <c r="K319" s="21" t="s">
        <v>37</v>
      </c>
      <c r="L319" s="24">
        <v>35</v>
      </c>
      <c r="M319" s="24">
        <v>5</v>
      </c>
      <c r="N319" s="24">
        <v>60</v>
      </c>
      <c r="O319" s="23">
        <v>3</v>
      </c>
      <c r="P319" s="21" t="s">
        <v>37</v>
      </c>
    </row>
    <row r="320" spans="1:16" x14ac:dyDescent="0.25">
      <c r="A320" s="5" t="s">
        <v>614</v>
      </c>
      <c r="B320" t="s">
        <v>35</v>
      </c>
      <c r="C320" t="s">
        <v>615</v>
      </c>
      <c r="D320" s="8">
        <v>2</v>
      </c>
      <c r="E320" s="8" t="s">
        <v>31</v>
      </c>
      <c r="F320" s="8">
        <v>23</v>
      </c>
      <c r="G320" s="23">
        <v>18</v>
      </c>
      <c r="H320" s="24">
        <v>78</v>
      </c>
      <c r="I320" s="23">
        <v>5</v>
      </c>
      <c r="J320" s="23">
        <v>0</v>
      </c>
      <c r="K320" s="21" t="s">
        <v>37</v>
      </c>
      <c r="L320" s="24">
        <v>78</v>
      </c>
      <c r="M320" s="24">
        <v>0</v>
      </c>
      <c r="N320" s="24">
        <v>22</v>
      </c>
      <c r="O320" s="23">
        <v>1</v>
      </c>
      <c r="P320" s="21" t="s">
        <v>37</v>
      </c>
    </row>
    <row r="321" spans="1:16" x14ac:dyDescent="0.25">
      <c r="A321" s="5" t="s">
        <v>616</v>
      </c>
      <c r="B321" t="s">
        <v>29</v>
      </c>
      <c r="C321" t="s">
        <v>617</v>
      </c>
      <c r="D321" s="8">
        <v>2</v>
      </c>
      <c r="E321" s="8" t="s">
        <v>31</v>
      </c>
      <c r="F321" s="8">
        <v>108</v>
      </c>
      <c r="G321" s="23">
        <v>63</v>
      </c>
      <c r="H321" s="24">
        <v>58</v>
      </c>
      <c r="I321" s="23">
        <v>45</v>
      </c>
      <c r="J321" s="23">
        <v>21</v>
      </c>
      <c r="K321" s="24">
        <v>47</v>
      </c>
      <c r="L321" s="24">
        <v>58</v>
      </c>
      <c r="M321" s="24">
        <v>19</v>
      </c>
      <c r="N321" s="24">
        <v>23</v>
      </c>
      <c r="O321" s="23">
        <v>25</v>
      </c>
      <c r="P321" s="24">
        <v>56</v>
      </c>
    </row>
    <row r="322" spans="1:16" x14ac:dyDescent="0.25">
      <c r="A322" s="5" t="s">
        <v>618</v>
      </c>
      <c r="B322" t="s">
        <v>35</v>
      </c>
      <c r="C322" t="s">
        <v>436</v>
      </c>
      <c r="D322" s="8">
        <v>2</v>
      </c>
      <c r="E322" s="8" t="s">
        <v>31</v>
      </c>
      <c r="F322" s="8">
        <v>19</v>
      </c>
      <c r="G322" s="23">
        <v>16</v>
      </c>
      <c r="H322" s="21" t="s">
        <v>37</v>
      </c>
      <c r="I322" s="23">
        <v>3</v>
      </c>
      <c r="J322" s="23">
        <v>2</v>
      </c>
      <c r="K322" s="21" t="s">
        <v>37</v>
      </c>
      <c r="L322" s="21" t="s">
        <v>37</v>
      </c>
      <c r="M322" s="21" t="s">
        <v>37</v>
      </c>
      <c r="N322" s="21" t="s">
        <v>37</v>
      </c>
      <c r="O322" s="23">
        <v>2</v>
      </c>
      <c r="P322" s="21" t="s">
        <v>37</v>
      </c>
    </row>
    <row r="323" spans="1:16" x14ac:dyDescent="0.25">
      <c r="A323" s="5" t="s">
        <v>619</v>
      </c>
      <c r="B323" t="s">
        <v>64</v>
      </c>
      <c r="C323" t="s">
        <v>620</v>
      </c>
      <c r="D323" s="8">
        <v>1</v>
      </c>
      <c r="E323" s="8" t="s">
        <v>41</v>
      </c>
      <c r="F323" s="8">
        <v>160</v>
      </c>
      <c r="G323" s="23">
        <v>45</v>
      </c>
      <c r="H323" s="24">
        <v>28</v>
      </c>
      <c r="I323" s="23">
        <v>115</v>
      </c>
      <c r="J323" s="23">
        <v>70</v>
      </c>
      <c r="K323" s="24">
        <v>61</v>
      </c>
      <c r="L323" s="24">
        <v>28</v>
      </c>
      <c r="M323" s="24">
        <v>44</v>
      </c>
      <c r="N323" s="24">
        <v>28</v>
      </c>
      <c r="O323" s="23">
        <v>85</v>
      </c>
      <c r="P323" s="24">
        <v>74</v>
      </c>
    </row>
    <row r="324" spans="1:16" x14ac:dyDescent="0.25">
      <c r="A324" s="5" t="s">
        <v>621</v>
      </c>
      <c r="B324" t="s">
        <v>35</v>
      </c>
      <c r="C324" t="s">
        <v>112</v>
      </c>
      <c r="D324" s="8">
        <v>2</v>
      </c>
      <c r="E324" s="8" t="s">
        <v>31</v>
      </c>
      <c r="F324" s="8">
        <v>73</v>
      </c>
      <c r="G324" s="23">
        <v>46</v>
      </c>
      <c r="H324" s="24">
        <v>63</v>
      </c>
      <c r="I324" s="23">
        <v>27</v>
      </c>
      <c r="J324" s="23">
        <v>4</v>
      </c>
      <c r="K324" s="24">
        <v>15</v>
      </c>
      <c r="L324" s="24">
        <v>63</v>
      </c>
      <c r="M324" s="24">
        <v>5</v>
      </c>
      <c r="N324" s="24">
        <v>32</v>
      </c>
      <c r="O324" s="23">
        <v>4</v>
      </c>
      <c r="P324" s="24">
        <v>15</v>
      </c>
    </row>
    <row r="325" spans="1:16" x14ac:dyDescent="0.25">
      <c r="A325" s="5" t="s">
        <v>622</v>
      </c>
      <c r="B325" t="s">
        <v>39</v>
      </c>
      <c r="C325" t="s">
        <v>623</v>
      </c>
      <c r="D325" s="8">
        <v>1</v>
      </c>
      <c r="E325" s="8" t="s">
        <v>41</v>
      </c>
      <c r="F325" s="8">
        <v>3</v>
      </c>
      <c r="G325" s="8" t="s">
        <v>37</v>
      </c>
      <c r="H325" s="21" t="s">
        <v>37</v>
      </c>
      <c r="I325" s="8" t="s">
        <v>37</v>
      </c>
      <c r="J325" s="8" t="s">
        <v>37</v>
      </c>
      <c r="K325" s="21" t="s">
        <v>37</v>
      </c>
      <c r="L325" s="21" t="s">
        <v>37</v>
      </c>
      <c r="M325" s="21" t="s">
        <v>37</v>
      </c>
      <c r="N325" s="21" t="s">
        <v>37</v>
      </c>
      <c r="O325" s="8" t="s">
        <v>37</v>
      </c>
      <c r="P325" s="21" t="s">
        <v>37</v>
      </c>
    </row>
    <row r="326" spans="1:16" x14ac:dyDescent="0.25">
      <c r="A326" s="5" t="s">
        <v>624</v>
      </c>
      <c r="B326" t="s">
        <v>35</v>
      </c>
      <c r="C326" t="s">
        <v>292</v>
      </c>
      <c r="D326" s="8">
        <v>2</v>
      </c>
      <c r="E326" s="8" t="s">
        <v>41</v>
      </c>
      <c r="F326" s="8">
        <v>259</v>
      </c>
      <c r="G326" s="23">
        <v>173</v>
      </c>
      <c r="H326" s="24">
        <v>67</v>
      </c>
      <c r="I326" s="23">
        <v>86</v>
      </c>
      <c r="J326" s="23">
        <v>34</v>
      </c>
      <c r="K326" s="24">
        <v>40</v>
      </c>
      <c r="L326" s="24">
        <v>67</v>
      </c>
      <c r="M326" s="24">
        <v>13</v>
      </c>
      <c r="N326" s="24">
        <v>20</v>
      </c>
      <c r="O326" s="23">
        <v>48</v>
      </c>
      <c r="P326" s="24">
        <v>56</v>
      </c>
    </row>
    <row r="327" spans="1:16" x14ac:dyDescent="0.25">
      <c r="A327" s="5" t="s">
        <v>625</v>
      </c>
      <c r="B327" t="s">
        <v>29</v>
      </c>
      <c r="C327" t="s">
        <v>626</v>
      </c>
      <c r="D327" s="8">
        <v>2</v>
      </c>
      <c r="E327" s="8" t="s">
        <v>31</v>
      </c>
      <c r="F327" s="8">
        <v>363</v>
      </c>
      <c r="G327" s="23">
        <v>154</v>
      </c>
      <c r="H327" s="24">
        <v>42</v>
      </c>
      <c r="I327" s="23">
        <v>209</v>
      </c>
      <c r="J327" s="23">
        <v>116</v>
      </c>
      <c r="K327" s="24">
        <v>56</v>
      </c>
      <c r="L327" s="24">
        <v>42</v>
      </c>
      <c r="M327" s="24">
        <v>32</v>
      </c>
      <c r="N327" s="24">
        <v>26</v>
      </c>
      <c r="O327" s="23">
        <v>134</v>
      </c>
      <c r="P327" s="24">
        <v>64</v>
      </c>
    </row>
    <row r="328" spans="1:16" x14ac:dyDescent="0.25">
      <c r="A328" s="5" t="s">
        <v>627</v>
      </c>
      <c r="B328" t="s">
        <v>64</v>
      </c>
      <c r="C328" t="s">
        <v>628</v>
      </c>
      <c r="D328" s="8">
        <v>1</v>
      </c>
      <c r="E328" s="8" t="s">
        <v>41</v>
      </c>
      <c r="F328" s="8">
        <v>19</v>
      </c>
      <c r="G328" s="23">
        <v>4</v>
      </c>
      <c r="H328" s="21" t="s">
        <v>37</v>
      </c>
      <c r="I328" s="23">
        <v>15</v>
      </c>
      <c r="J328" s="23">
        <v>7</v>
      </c>
      <c r="K328" s="21" t="s">
        <v>37</v>
      </c>
      <c r="L328" s="21" t="s">
        <v>37</v>
      </c>
      <c r="M328" s="21" t="s">
        <v>37</v>
      </c>
      <c r="N328" s="21" t="s">
        <v>37</v>
      </c>
      <c r="O328" s="23">
        <v>12</v>
      </c>
      <c r="P328" s="21" t="s">
        <v>37</v>
      </c>
    </row>
    <row r="329" spans="1:16" x14ac:dyDescent="0.25">
      <c r="A329" s="5" t="s">
        <v>629</v>
      </c>
      <c r="B329" t="s">
        <v>35</v>
      </c>
      <c r="C329" t="s">
        <v>630</v>
      </c>
      <c r="D329" s="8">
        <v>1</v>
      </c>
      <c r="E329" s="8" t="s">
        <v>31</v>
      </c>
      <c r="F329" s="8">
        <v>12</v>
      </c>
      <c r="G329" s="23">
        <v>12</v>
      </c>
      <c r="H329" s="21" t="s">
        <v>37</v>
      </c>
      <c r="I329" s="23">
        <v>0</v>
      </c>
      <c r="J329" s="23">
        <v>0</v>
      </c>
      <c r="K329" s="21" t="s">
        <v>37</v>
      </c>
      <c r="L329" s="21" t="s">
        <v>37</v>
      </c>
      <c r="M329" s="21" t="s">
        <v>37</v>
      </c>
      <c r="N329" s="21" t="s">
        <v>37</v>
      </c>
      <c r="O329" s="23">
        <v>0</v>
      </c>
      <c r="P329" s="21" t="s">
        <v>37</v>
      </c>
    </row>
    <row r="330" spans="1:16" x14ac:dyDescent="0.25">
      <c r="A330" s="5" t="s">
        <v>631</v>
      </c>
      <c r="B330" t="s">
        <v>45</v>
      </c>
      <c r="C330" t="s">
        <v>632</v>
      </c>
      <c r="D330" s="8">
        <v>3</v>
      </c>
      <c r="E330" s="8" t="s">
        <v>31</v>
      </c>
      <c r="F330" s="8">
        <v>650</v>
      </c>
      <c r="G330" s="23">
        <v>442</v>
      </c>
      <c r="H330" s="24">
        <v>68</v>
      </c>
      <c r="I330" s="23">
        <v>208</v>
      </c>
      <c r="J330" s="23">
        <v>75</v>
      </c>
      <c r="K330" s="24">
        <v>36</v>
      </c>
      <c r="L330" s="24">
        <v>68</v>
      </c>
      <c r="M330" s="24">
        <v>12</v>
      </c>
      <c r="N330" s="24">
        <v>20</v>
      </c>
      <c r="O330" s="23">
        <v>87</v>
      </c>
      <c r="P330" s="24">
        <v>42</v>
      </c>
    </row>
    <row r="331" spans="1:16" x14ac:dyDescent="0.25">
      <c r="A331" s="5" t="s">
        <v>633</v>
      </c>
      <c r="B331" t="s">
        <v>45</v>
      </c>
      <c r="C331" t="s">
        <v>391</v>
      </c>
      <c r="D331" s="8">
        <v>3</v>
      </c>
      <c r="E331" s="8" t="s">
        <v>31</v>
      </c>
      <c r="F331" s="8">
        <v>4098</v>
      </c>
      <c r="G331" s="23">
        <v>2248</v>
      </c>
      <c r="H331" s="24">
        <v>55</v>
      </c>
      <c r="I331" s="23">
        <v>1850</v>
      </c>
      <c r="J331" s="23">
        <v>912</v>
      </c>
      <c r="K331" s="24">
        <v>49</v>
      </c>
      <c r="L331" s="24">
        <v>55</v>
      </c>
      <c r="M331" s="24">
        <v>22</v>
      </c>
      <c r="N331" s="24">
        <v>23</v>
      </c>
      <c r="O331" s="23">
        <v>1140</v>
      </c>
      <c r="P331" s="24">
        <v>62</v>
      </c>
    </row>
    <row r="332" spans="1:16" x14ac:dyDescent="0.25">
      <c r="A332" s="5" t="s">
        <v>634</v>
      </c>
      <c r="B332" t="s">
        <v>39</v>
      </c>
      <c r="C332" t="s">
        <v>620</v>
      </c>
      <c r="D332" s="8">
        <v>1</v>
      </c>
      <c r="E332" s="8" t="s">
        <v>41</v>
      </c>
      <c r="F332" s="8">
        <v>18</v>
      </c>
      <c r="G332" s="23">
        <v>6</v>
      </c>
      <c r="H332" s="21" t="s">
        <v>37</v>
      </c>
      <c r="I332" s="23">
        <v>12</v>
      </c>
      <c r="J332" s="23">
        <v>8</v>
      </c>
      <c r="K332" s="21" t="s">
        <v>37</v>
      </c>
      <c r="L332" s="21" t="s">
        <v>37</v>
      </c>
      <c r="M332" s="21" t="s">
        <v>37</v>
      </c>
      <c r="N332" s="21" t="s">
        <v>37</v>
      </c>
      <c r="O332" s="23">
        <v>8</v>
      </c>
      <c r="P332" s="21" t="s">
        <v>37</v>
      </c>
    </row>
    <row r="333" spans="1:16" x14ac:dyDescent="0.25">
      <c r="A333" s="5" t="s">
        <v>635</v>
      </c>
      <c r="B333" t="s">
        <v>29</v>
      </c>
      <c r="C333" t="s">
        <v>636</v>
      </c>
      <c r="D333" s="8">
        <v>2</v>
      </c>
      <c r="E333" s="8" t="s">
        <v>41</v>
      </c>
      <c r="F333" s="8">
        <v>284</v>
      </c>
      <c r="G333" s="23">
        <v>91</v>
      </c>
      <c r="H333" s="24">
        <v>32</v>
      </c>
      <c r="I333" s="23">
        <v>193</v>
      </c>
      <c r="J333" s="23">
        <v>128</v>
      </c>
      <c r="K333" s="24">
        <v>66</v>
      </c>
      <c r="L333" s="24">
        <v>32</v>
      </c>
      <c r="M333" s="24">
        <v>45</v>
      </c>
      <c r="N333" s="24">
        <v>23</v>
      </c>
      <c r="O333" s="23">
        <v>141</v>
      </c>
      <c r="P333" s="24">
        <v>73</v>
      </c>
    </row>
    <row r="334" spans="1:16" x14ac:dyDescent="0.25">
      <c r="A334" s="5" t="s">
        <v>637</v>
      </c>
      <c r="B334" t="s">
        <v>45</v>
      </c>
      <c r="C334" t="s">
        <v>638</v>
      </c>
      <c r="D334" s="8">
        <v>3</v>
      </c>
      <c r="E334" s="8" t="s">
        <v>31</v>
      </c>
      <c r="F334" s="8">
        <v>1300</v>
      </c>
      <c r="G334" s="23">
        <v>766</v>
      </c>
      <c r="H334" s="24">
        <v>59</v>
      </c>
      <c r="I334" s="23">
        <v>534</v>
      </c>
      <c r="J334" s="23">
        <v>164</v>
      </c>
      <c r="K334" s="24">
        <v>31</v>
      </c>
      <c r="L334" s="24">
        <v>59</v>
      </c>
      <c r="M334" s="24">
        <v>13</v>
      </c>
      <c r="N334" s="24">
        <v>28</v>
      </c>
      <c r="O334" s="23">
        <v>219</v>
      </c>
      <c r="P334" s="24">
        <v>41</v>
      </c>
    </row>
    <row r="335" spans="1:16" x14ac:dyDescent="0.25">
      <c r="A335" s="5" t="s">
        <v>639</v>
      </c>
      <c r="B335" t="s">
        <v>29</v>
      </c>
      <c r="C335" t="s">
        <v>640</v>
      </c>
      <c r="D335" s="8">
        <v>2</v>
      </c>
      <c r="E335" s="8" t="s">
        <v>31</v>
      </c>
      <c r="F335" s="8">
        <v>960</v>
      </c>
      <c r="G335" s="23">
        <v>269</v>
      </c>
      <c r="H335" s="24">
        <v>28</v>
      </c>
      <c r="I335" s="23">
        <v>691</v>
      </c>
      <c r="J335" s="23">
        <v>499</v>
      </c>
      <c r="K335" s="24">
        <v>72</v>
      </c>
      <c r="L335" s="24">
        <v>28</v>
      </c>
      <c r="M335" s="24">
        <v>52</v>
      </c>
      <c r="N335" s="24">
        <v>20</v>
      </c>
      <c r="O335" s="23">
        <v>539</v>
      </c>
      <c r="P335" s="24">
        <v>78</v>
      </c>
    </row>
    <row r="336" spans="1:16" x14ac:dyDescent="0.25">
      <c r="A336" s="5" t="s">
        <v>641</v>
      </c>
      <c r="B336" t="s">
        <v>45</v>
      </c>
      <c r="C336" t="s">
        <v>642</v>
      </c>
      <c r="D336" s="8">
        <v>3</v>
      </c>
      <c r="E336" s="8" t="s">
        <v>31</v>
      </c>
      <c r="F336" s="8">
        <v>14</v>
      </c>
      <c r="G336" s="23">
        <v>7</v>
      </c>
      <c r="H336" s="21" t="s">
        <v>37</v>
      </c>
      <c r="I336" s="23">
        <v>7</v>
      </c>
      <c r="J336" s="23">
        <v>3</v>
      </c>
      <c r="K336" s="21" t="s">
        <v>37</v>
      </c>
      <c r="L336" s="21" t="s">
        <v>37</v>
      </c>
      <c r="M336" s="21" t="s">
        <v>37</v>
      </c>
      <c r="N336" s="21" t="s">
        <v>37</v>
      </c>
      <c r="O336" s="23">
        <v>5</v>
      </c>
      <c r="P336" s="21" t="s">
        <v>37</v>
      </c>
    </row>
    <row r="337" spans="1:16" x14ac:dyDescent="0.25">
      <c r="A337" s="5" t="s">
        <v>643</v>
      </c>
      <c r="B337" t="s">
        <v>29</v>
      </c>
      <c r="C337" t="s">
        <v>554</v>
      </c>
      <c r="D337" s="8">
        <v>1</v>
      </c>
      <c r="E337" s="8" t="s">
        <v>31</v>
      </c>
      <c r="F337" s="8">
        <v>6</v>
      </c>
      <c r="G337" s="23">
        <v>2</v>
      </c>
      <c r="H337" s="21" t="s">
        <v>37</v>
      </c>
      <c r="I337" s="23">
        <v>4</v>
      </c>
      <c r="J337" s="23">
        <v>4</v>
      </c>
      <c r="K337" s="21" t="s">
        <v>37</v>
      </c>
      <c r="L337" s="21" t="s">
        <v>37</v>
      </c>
      <c r="M337" s="21" t="s">
        <v>37</v>
      </c>
      <c r="N337" s="21" t="s">
        <v>37</v>
      </c>
      <c r="O337" s="23">
        <v>4</v>
      </c>
      <c r="P337" s="21" t="s">
        <v>37</v>
      </c>
    </row>
    <row r="338" spans="1:16" x14ac:dyDescent="0.25">
      <c r="A338" s="5" t="s">
        <v>644</v>
      </c>
      <c r="B338" t="s">
        <v>35</v>
      </c>
      <c r="C338" t="s">
        <v>180</v>
      </c>
      <c r="D338" s="8">
        <v>2</v>
      </c>
      <c r="E338" s="8" t="s">
        <v>31</v>
      </c>
      <c r="F338" s="8">
        <v>606</v>
      </c>
      <c r="G338" s="23">
        <v>286</v>
      </c>
      <c r="H338" s="24">
        <v>47</v>
      </c>
      <c r="I338" s="23">
        <v>320</v>
      </c>
      <c r="J338" s="23">
        <v>68</v>
      </c>
      <c r="K338" s="24">
        <v>21</v>
      </c>
      <c r="L338" s="24">
        <v>47</v>
      </c>
      <c r="M338" s="24">
        <v>11</v>
      </c>
      <c r="N338" s="24">
        <v>42</v>
      </c>
      <c r="O338" s="23">
        <v>108</v>
      </c>
      <c r="P338" s="24">
        <v>34</v>
      </c>
    </row>
    <row r="339" spans="1:16" x14ac:dyDescent="0.25">
      <c r="A339" s="5" t="s">
        <v>645</v>
      </c>
      <c r="B339" t="s">
        <v>35</v>
      </c>
      <c r="C339" t="s">
        <v>330</v>
      </c>
      <c r="D339" s="8">
        <v>1</v>
      </c>
      <c r="E339" s="8" t="s">
        <v>31</v>
      </c>
      <c r="F339" s="8">
        <v>6</v>
      </c>
      <c r="G339" s="23">
        <v>1</v>
      </c>
      <c r="H339" s="21" t="s">
        <v>37</v>
      </c>
      <c r="I339" s="23">
        <v>5</v>
      </c>
      <c r="J339" s="23">
        <v>2</v>
      </c>
      <c r="K339" s="21" t="s">
        <v>37</v>
      </c>
      <c r="L339" s="21" t="s">
        <v>37</v>
      </c>
      <c r="M339" s="21" t="s">
        <v>37</v>
      </c>
      <c r="N339" s="21" t="s">
        <v>37</v>
      </c>
      <c r="O339" s="23">
        <v>3</v>
      </c>
      <c r="P339" s="21" t="s">
        <v>37</v>
      </c>
    </row>
    <row r="340" spans="1:16" x14ac:dyDescent="0.25">
      <c r="A340" s="5" t="s">
        <v>646</v>
      </c>
      <c r="B340" t="s">
        <v>29</v>
      </c>
      <c r="C340" t="s">
        <v>647</v>
      </c>
      <c r="D340" s="8">
        <v>2</v>
      </c>
      <c r="E340" s="8" t="s">
        <v>31</v>
      </c>
      <c r="F340" s="8">
        <v>67</v>
      </c>
      <c r="G340" s="23">
        <v>15</v>
      </c>
      <c r="H340" s="24">
        <v>22</v>
      </c>
      <c r="I340" s="23">
        <v>52</v>
      </c>
      <c r="J340" s="23">
        <v>26</v>
      </c>
      <c r="K340" s="24">
        <v>50</v>
      </c>
      <c r="L340" s="24">
        <v>22</v>
      </c>
      <c r="M340" s="24">
        <v>39</v>
      </c>
      <c r="N340" s="24">
        <v>39</v>
      </c>
      <c r="O340" s="23">
        <v>29</v>
      </c>
      <c r="P340" s="24">
        <v>56</v>
      </c>
    </row>
    <row r="341" spans="1:16" x14ac:dyDescent="0.25">
      <c r="A341" s="5" t="s">
        <v>648</v>
      </c>
      <c r="B341" t="s">
        <v>35</v>
      </c>
      <c r="C341" t="s">
        <v>278</v>
      </c>
      <c r="D341" s="8">
        <v>1</v>
      </c>
      <c r="E341" s="8" t="s">
        <v>31</v>
      </c>
      <c r="F341" s="8">
        <v>399</v>
      </c>
      <c r="G341" s="23">
        <v>77</v>
      </c>
      <c r="H341" s="24">
        <v>19</v>
      </c>
      <c r="I341" s="23">
        <v>322</v>
      </c>
      <c r="J341" s="23">
        <v>192</v>
      </c>
      <c r="K341" s="24">
        <v>60</v>
      </c>
      <c r="L341" s="24">
        <v>19</v>
      </c>
      <c r="M341" s="24">
        <v>48</v>
      </c>
      <c r="N341" s="24">
        <v>33</v>
      </c>
      <c r="O341" s="23">
        <v>183</v>
      </c>
      <c r="P341" s="24">
        <v>57</v>
      </c>
    </row>
    <row r="342" spans="1:16" x14ac:dyDescent="0.25">
      <c r="A342" s="5" t="s">
        <v>649</v>
      </c>
      <c r="B342" t="s">
        <v>29</v>
      </c>
      <c r="C342" t="s">
        <v>650</v>
      </c>
      <c r="D342" s="8">
        <v>2</v>
      </c>
      <c r="E342" s="8" t="s">
        <v>31</v>
      </c>
      <c r="F342" s="8">
        <v>411</v>
      </c>
      <c r="G342" s="23">
        <v>260</v>
      </c>
      <c r="H342" s="24">
        <v>63</v>
      </c>
      <c r="I342" s="23">
        <v>151</v>
      </c>
      <c r="J342" s="23">
        <v>72</v>
      </c>
      <c r="K342" s="24">
        <v>48</v>
      </c>
      <c r="L342" s="24">
        <v>63</v>
      </c>
      <c r="M342" s="24">
        <v>18</v>
      </c>
      <c r="N342" s="24">
        <v>19</v>
      </c>
      <c r="O342" s="23">
        <v>85</v>
      </c>
      <c r="P342" s="24">
        <v>56</v>
      </c>
    </row>
    <row r="343" spans="1:16" x14ac:dyDescent="0.25">
      <c r="A343" s="5" t="s">
        <v>651</v>
      </c>
      <c r="B343" t="s">
        <v>29</v>
      </c>
      <c r="C343" t="s">
        <v>224</v>
      </c>
      <c r="D343" s="8">
        <v>2</v>
      </c>
      <c r="E343" s="8" t="s">
        <v>31</v>
      </c>
      <c r="F343" s="8">
        <v>714</v>
      </c>
      <c r="G343" s="23">
        <v>276</v>
      </c>
      <c r="H343" s="24">
        <v>39</v>
      </c>
      <c r="I343" s="23">
        <v>438</v>
      </c>
      <c r="J343" s="23">
        <v>280</v>
      </c>
      <c r="K343" s="24">
        <v>64</v>
      </c>
      <c r="L343" s="24">
        <v>39</v>
      </c>
      <c r="M343" s="24">
        <v>39</v>
      </c>
      <c r="N343" s="24">
        <v>22</v>
      </c>
      <c r="O343" s="23">
        <v>328</v>
      </c>
      <c r="P343" s="24">
        <v>75</v>
      </c>
    </row>
    <row r="344" spans="1:16" x14ac:dyDescent="0.25">
      <c r="A344" s="5" t="s">
        <v>652</v>
      </c>
      <c r="B344" t="s">
        <v>45</v>
      </c>
      <c r="C344" t="s">
        <v>653</v>
      </c>
      <c r="D344" s="8">
        <v>3</v>
      </c>
      <c r="E344" s="8" t="s">
        <v>41</v>
      </c>
      <c r="F344" s="8">
        <v>10</v>
      </c>
      <c r="G344" s="23">
        <v>5</v>
      </c>
      <c r="H344" s="21" t="s">
        <v>37</v>
      </c>
      <c r="I344" s="23">
        <v>5</v>
      </c>
      <c r="J344" s="23">
        <v>1</v>
      </c>
      <c r="K344" s="21" t="s">
        <v>37</v>
      </c>
      <c r="L344" s="21" t="s">
        <v>37</v>
      </c>
      <c r="M344" s="21" t="s">
        <v>37</v>
      </c>
      <c r="N344" s="21" t="s">
        <v>37</v>
      </c>
      <c r="O344" s="23">
        <v>1</v>
      </c>
      <c r="P344" s="21" t="s">
        <v>37</v>
      </c>
    </row>
    <row r="345" spans="1:16" x14ac:dyDescent="0.25">
      <c r="A345" s="5" t="s">
        <v>654</v>
      </c>
      <c r="B345" t="s">
        <v>35</v>
      </c>
      <c r="C345" t="s">
        <v>201</v>
      </c>
      <c r="D345" s="8">
        <v>2</v>
      </c>
      <c r="E345" s="8" t="s">
        <v>31</v>
      </c>
      <c r="F345" s="8">
        <v>19</v>
      </c>
      <c r="G345" s="23">
        <v>17</v>
      </c>
      <c r="H345" s="21" t="s">
        <v>37</v>
      </c>
      <c r="I345" s="23">
        <v>2</v>
      </c>
      <c r="J345" s="23">
        <v>2</v>
      </c>
      <c r="K345" s="21" t="s">
        <v>37</v>
      </c>
      <c r="L345" s="21" t="s">
        <v>37</v>
      </c>
      <c r="M345" s="21" t="s">
        <v>37</v>
      </c>
      <c r="N345" s="21" t="s">
        <v>37</v>
      </c>
      <c r="O345" s="23">
        <v>2</v>
      </c>
      <c r="P345" s="21" t="s">
        <v>37</v>
      </c>
    </row>
    <row r="346" spans="1:16" x14ac:dyDescent="0.25">
      <c r="A346" s="5" t="s">
        <v>655</v>
      </c>
      <c r="B346" t="s">
        <v>35</v>
      </c>
      <c r="C346" t="s">
        <v>590</v>
      </c>
      <c r="D346" s="8">
        <v>1</v>
      </c>
      <c r="E346" s="8" t="s">
        <v>31</v>
      </c>
      <c r="F346" s="8">
        <v>9</v>
      </c>
      <c r="G346" s="23">
        <v>4</v>
      </c>
      <c r="H346" s="21" t="s">
        <v>37</v>
      </c>
      <c r="I346" s="23">
        <v>5</v>
      </c>
      <c r="J346" s="23">
        <v>4</v>
      </c>
      <c r="K346" s="21" t="s">
        <v>37</v>
      </c>
      <c r="L346" s="21" t="s">
        <v>37</v>
      </c>
      <c r="M346" s="21" t="s">
        <v>37</v>
      </c>
      <c r="N346" s="21" t="s">
        <v>37</v>
      </c>
      <c r="O346" s="23">
        <v>3</v>
      </c>
      <c r="P346" s="21" t="s">
        <v>37</v>
      </c>
    </row>
    <row r="347" spans="1:16" x14ac:dyDescent="0.25">
      <c r="A347" s="5" t="s">
        <v>656</v>
      </c>
      <c r="B347" t="s">
        <v>35</v>
      </c>
      <c r="C347" t="s">
        <v>657</v>
      </c>
      <c r="D347" s="8">
        <v>2</v>
      </c>
      <c r="E347" s="8" t="s">
        <v>31</v>
      </c>
      <c r="F347" s="8">
        <v>7</v>
      </c>
      <c r="G347" s="23">
        <v>3</v>
      </c>
      <c r="H347" s="21" t="s">
        <v>37</v>
      </c>
      <c r="I347" s="23">
        <v>4</v>
      </c>
      <c r="J347" s="23">
        <v>1</v>
      </c>
      <c r="K347" s="21" t="s">
        <v>37</v>
      </c>
      <c r="L347" s="21" t="s">
        <v>37</v>
      </c>
      <c r="M347" s="21" t="s">
        <v>37</v>
      </c>
      <c r="N347" s="21" t="s">
        <v>37</v>
      </c>
      <c r="O347" s="23">
        <v>0</v>
      </c>
      <c r="P347" s="21" t="s">
        <v>37</v>
      </c>
    </row>
    <row r="348" spans="1:16" x14ac:dyDescent="0.25">
      <c r="A348" s="5" t="s">
        <v>658</v>
      </c>
      <c r="B348" t="s">
        <v>35</v>
      </c>
      <c r="C348" t="s">
        <v>129</v>
      </c>
      <c r="D348" s="8">
        <v>1</v>
      </c>
      <c r="E348" s="8" t="s">
        <v>31</v>
      </c>
      <c r="F348" s="8">
        <v>12</v>
      </c>
      <c r="G348" s="23">
        <v>1</v>
      </c>
      <c r="H348" s="21" t="s">
        <v>37</v>
      </c>
      <c r="I348" s="23">
        <v>11</v>
      </c>
      <c r="J348" s="23">
        <v>3</v>
      </c>
      <c r="K348" s="21" t="s">
        <v>37</v>
      </c>
      <c r="L348" s="21" t="s">
        <v>37</v>
      </c>
      <c r="M348" s="21" t="s">
        <v>37</v>
      </c>
      <c r="N348" s="21" t="s">
        <v>37</v>
      </c>
      <c r="O348" s="23">
        <v>7</v>
      </c>
      <c r="P348" s="21" t="s">
        <v>37</v>
      </c>
    </row>
    <row r="349" spans="1:16" x14ac:dyDescent="0.25">
      <c r="A349" s="5" t="s">
        <v>659</v>
      </c>
      <c r="B349" t="s">
        <v>29</v>
      </c>
      <c r="C349" t="s">
        <v>660</v>
      </c>
      <c r="D349" s="8">
        <v>2</v>
      </c>
      <c r="E349" s="8" t="s">
        <v>31</v>
      </c>
      <c r="F349" s="8">
        <v>288</v>
      </c>
      <c r="G349" s="23">
        <v>113</v>
      </c>
      <c r="H349" s="24">
        <v>39</v>
      </c>
      <c r="I349" s="23">
        <v>175</v>
      </c>
      <c r="J349" s="23">
        <v>104</v>
      </c>
      <c r="K349" s="24">
        <v>59</v>
      </c>
      <c r="L349" s="24">
        <v>39</v>
      </c>
      <c r="M349" s="24">
        <v>36</v>
      </c>
      <c r="N349" s="24">
        <v>25</v>
      </c>
      <c r="O349" s="23">
        <v>120</v>
      </c>
      <c r="P349" s="24">
        <v>69</v>
      </c>
    </row>
    <row r="350" spans="1:16" x14ac:dyDescent="0.25">
      <c r="A350" s="5" t="s">
        <v>661</v>
      </c>
      <c r="B350" t="s">
        <v>29</v>
      </c>
      <c r="C350" t="s">
        <v>157</v>
      </c>
      <c r="D350" s="8">
        <v>2</v>
      </c>
      <c r="E350" s="8" t="s">
        <v>31</v>
      </c>
      <c r="F350" s="8">
        <v>157</v>
      </c>
      <c r="G350" s="23">
        <v>52</v>
      </c>
      <c r="H350" s="24">
        <v>33</v>
      </c>
      <c r="I350" s="23">
        <v>105</v>
      </c>
      <c r="J350" s="23">
        <v>53</v>
      </c>
      <c r="K350" s="24">
        <v>50</v>
      </c>
      <c r="L350" s="24">
        <v>33</v>
      </c>
      <c r="M350" s="24">
        <v>34</v>
      </c>
      <c r="N350" s="24">
        <v>33</v>
      </c>
      <c r="O350" s="23">
        <v>50</v>
      </c>
      <c r="P350" s="24">
        <v>48</v>
      </c>
    </row>
    <row r="351" spans="1:16" x14ac:dyDescent="0.25">
      <c r="A351" s="5" t="s">
        <v>662</v>
      </c>
      <c r="B351" t="s">
        <v>29</v>
      </c>
      <c r="C351" t="s">
        <v>458</v>
      </c>
      <c r="D351" s="8">
        <v>2</v>
      </c>
      <c r="E351" s="8" t="s">
        <v>31</v>
      </c>
      <c r="F351" s="8">
        <v>16</v>
      </c>
      <c r="G351" s="23">
        <v>8</v>
      </c>
      <c r="H351" s="21" t="s">
        <v>37</v>
      </c>
      <c r="I351" s="23">
        <v>8</v>
      </c>
      <c r="J351" s="23">
        <v>7</v>
      </c>
      <c r="K351" s="21" t="s">
        <v>37</v>
      </c>
      <c r="L351" s="21" t="s">
        <v>37</v>
      </c>
      <c r="M351" s="21" t="s">
        <v>37</v>
      </c>
      <c r="N351" s="21" t="s">
        <v>37</v>
      </c>
      <c r="O351" s="23">
        <v>5</v>
      </c>
      <c r="P351" s="21" t="s">
        <v>37</v>
      </c>
    </row>
    <row r="352" spans="1:16" x14ac:dyDescent="0.25">
      <c r="A352" s="5" t="s">
        <v>663</v>
      </c>
      <c r="B352" t="s">
        <v>64</v>
      </c>
      <c r="C352" t="s">
        <v>664</v>
      </c>
      <c r="D352" s="8">
        <v>1</v>
      </c>
      <c r="E352" s="8" t="s">
        <v>41</v>
      </c>
      <c r="F352" s="8">
        <v>23</v>
      </c>
      <c r="G352" s="23">
        <v>9</v>
      </c>
      <c r="H352" s="24">
        <v>39</v>
      </c>
      <c r="I352" s="23">
        <v>14</v>
      </c>
      <c r="J352" s="23">
        <v>4</v>
      </c>
      <c r="K352" s="21" t="s">
        <v>37</v>
      </c>
      <c r="L352" s="24">
        <v>39</v>
      </c>
      <c r="M352" s="24">
        <v>17</v>
      </c>
      <c r="N352" s="24">
        <v>44</v>
      </c>
      <c r="O352" s="23">
        <v>2</v>
      </c>
      <c r="P352" s="21" t="s">
        <v>37</v>
      </c>
    </row>
    <row r="353" spans="1:16" x14ac:dyDescent="0.25">
      <c r="A353" s="5" t="s">
        <v>665</v>
      </c>
      <c r="B353" t="s">
        <v>35</v>
      </c>
      <c r="C353" t="s">
        <v>284</v>
      </c>
      <c r="D353" s="8">
        <v>2</v>
      </c>
      <c r="E353" s="8" t="s">
        <v>31</v>
      </c>
      <c r="F353" s="8">
        <v>1081</v>
      </c>
      <c r="G353" s="23">
        <v>431</v>
      </c>
      <c r="H353" s="24">
        <v>40</v>
      </c>
      <c r="I353" s="23">
        <v>650</v>
      </c>
      <c r="J353" s="23">
        <v>118</v>
      </c>
      <c r="K353" s="24">
        <v>18</v>
      </c>
      <c r="L353" s="24">
        <v>40</v>
      </c>
      <c r="M353" s="24">
        <v>11</v>
      </c>
      <c r="N353" s="24">
        <v>49</v>
      </c>
      <c r="O353" s="23">
        <v>182</v>
      </c>
      <c r="P353" s="24">
        <v>28</v>
      </c>
    </row>
    <row r="354" spans="1:16" x14ac:dyDescent="0.25">
      <c r="A354" s="5" t="s">
        <v>666</v>
      </c>
      <c r="B354" t="s">
        <v>35</v>
      </c>
      <c r="C354" t="s">
        <v>667</v>
      </c>
      <c r="D354" s="8">
        <v>2</v>
      </c>
      <c r="E354" s="8" t="s">
        <v>31</v>
      </c>
      <c r="F354" s="8">
        <v>18</v>
      </c>
      <c r="G354" s="23">
        <v>4</v>
      </c>
      <c r="H354" s="21" t="s">
        <v>37</v>
      </c>
      <c r="I354" s="23">
        <v>14</v>
      </c>
      <c r="J354" s="23">
        <v>1</v>
      </c>
      <c r="K354" s="21" t="s">
        <v>37</v>
      </c>
      <c r="L354" s="21" t="s">
        <v>37</v>
      </c>
      <c r="M354" s="21" t="s">
        <v>37</v>
      </c>
      <c r="N354" s="21" t="s">
        <v>37</v>
      </c>
      <c r="O354" s="23">
        <v>2</v>
      </c>
      <c r="P354" s="21" t="s">
        <v>37</v>
      </c>
    </row>
    <row r="355" spans="1:16" x14ac:dyDescent="0.25">
      <c r="A355" s="5" t="s">
        <v>668</v>
      </c>
      <c r="B355" t="s">
        <v>45</v>
      </c>
      <c r="C355" t="s">
        <v>669</v>
      </c>
      <c r="D355" s="8">
        <v>3</v>
      </c>
      <c r="E355" s="8" t="s">
        <v>31</v>
      </c>
      <c r="F355" s="8">
        <v>216</v>
      </c>
      <c r="G355" s="23">
        <v>106</v>
      </c>
      <c r="H355" s="24">
        <v>49</v>
      </c>
      <c r="I355" s="23">
        <v>110</v>
      </c>
      <c r="J355" s="23">
        <v>40</v>
      </c>
      <c r="K355" s="24">
        <v>36</v>
      </c>
      <c r="L355" s="24">
        <v>49</v>
      </c>
      <c r="M355" s="24">
        <v>19</v>
      </c>
      <c r="N355" s="24">
        <v>32</v>
      </c>
      <c r="O355" s="23">
        <v>57</v>
      </c>
      <c r="P355" s="24">
        <v>52</v>
      </c>
    </row>
    <row r="356" spans="1:16" x14ac:dyDescent="0.25">
      <c r="A356" s="5" t="s">
        <v>670</v>
      </c>
      <c r="B356" t="s">
        <v>64</v>
      </c>
      <c r="C356" t="s">
        <v>671</v>
      </c>
      <c r="D356" s="8">
        <v>1</v>
      </c>
      <c r="E356" s="8" t="s">
        <v>41</v>
      </c>
      <c r="F356" s="8">
        <v>72</v>
      </c>
      <c r="G356" s="23">
        <v>12</v>
      </c>
      <c r="H356" s="24">
        <v>17</v>
      </c>
      <c r="I356" s="23">
        <v>60</v>
      </c>
      <c r="J356" s="23">
        <v>32</v>
      </c>
      <c r="K356" s="24">
        <v>53</v>
      </c>
      <c r="L356" s="24">
        <v>17</v>
      </c>
      <c r="M356" s="24">
        <v>44</v>
      </c>
      <c r="N356" s="24">
        <v>39</v>
      </c>
      <c r="O356" s="23">
        <v>40</v>
      </c>
      <c r="P356" s="24">
        <v>67</v>
      </c>
    </row>
    <row r="357" spans="1:16" x14ac:dyDescent="0.25">
      <c r="A357" s="5" t="s">
        <v>672</v>
      </c>
      <c r="B357" t="s">
        <v>29</v>
      </c>
      <c r="C357" t="s">
        <v>56</v>
      </c>
      <c r="D357" s="8">
        <v>2</v>
      </c>
      <c r="E357" s="8" t="s">
        <v>31</v>
      </c>
      <c r="F357" s="8">
        <v>60</v>
      </c>
      <c r="G357" s="23">
        <v>18</v>
      </c>
      <c r="H357" s="24">
        <v>30</v>
      </c>
      <c r="I357" s="23">
        <v>42</v>
      </c>
      <c r="J357" s="23">
        <v>33</v>
      </c>
      <c r="K357" s="24">
        <v>79</v>
      </c>
      <c r="L357" s="24">
        <v>30</v>
      </c>
      <c r="M357" s="24">
        <v>55</v>
      </c>
      <c r="N357" s="24">
        <v>15</v>
      </c>
      <c r="O357" s="23">
        <v>30</v>
      </c>
      <c r="P357" s="24">
        <v>71</v>
      </c>
    </row>
    <row r="358" spans="1:16" x14ac:dyDescent="0.25">
      <c r="A358" s="5" t="s">
        <v>673</v>
      </c>
      <c r="B358" t="s">
        <v>45</v>
      </c>
      <c r="C358" t="s">
        <v>674</v>
      </c>
      <c r="D358" s="8">
        <v>3</v>
      </c>
      <c r="E358" s="8" t="s">
        <v>31</v>
      </c>
      <c r="F358" s="8">
        <v>263</v>
      </c>
      <c r="G358" s="23">
        <v>137</v>
      </c>
      <c r="H358" s="24">
        <v>52</v>
      </c>
      <c r="I358" s="23">
        <v>126</v>
      </c>
      <c r="J358" s="23">
        <v>38</v>
      </c>
      <c r="K358" s="24">
        <v>30</v>
      </c>
      <c r="L358" s="24">
        <v>52</v>
      </c>
      <c r="M358" s="24">
        <v>14</v>
      </c>
      <c r="N358" s="24">
        <v>34</v>
      </c>
      <c r="O358" s="23">
        <v>48</v>
      </c>
      <c r="P358" s="24">
        <v>38</v>
      </c>
    </row>
    <row r="359" spans="1:16" x14ac:dyDescent="0.25">
      <c r="A359" s="5" t="s">
        <v>675</v>
      </c>
      <c r="B359" t="s">
        <v>45</v>
      </c>
      <c r="C359" t="s">
        <v>676</v>
      </c>
      <c r="D359" s="8">
        <v>3</v>
      </c>
      <c r="E359" s="8" t="s">
        <v>31</v>
      </c>
      <c r="F359" s="8">
        <v>36</v>
      </c>
      <c r="G359" s="23">
        <v>26</v>
      </c>
      <c r="H359" s="24">
        <v>72</v>
      </c>
      <c r="I359" s="23">
        <v>10</v>
      </c>
      <c r="J359" s="23">
        <v>5</v>
      </c>
      <c r="K359" s="21" t="s">
        <v>37</v>
      </c>
      <c r="L359" s="24">
        <v>72</v>
      </c>
      <c r="M359" s="24">
        <v>14</v>
      </c>
      <c r="N359" s="24">
        <v>14</v>
      </c>
      <c r="O359" s="23">
        <v>2</v>
      </c>
      <c r="P359" s="21" t="s">
        <v>37</v>
      </c>
    </row>
    <row r="360" spans="1:16" x14ac:dyDescent="0.25">
      <c r="A360" s="5" t="s">
        <v>677</v>
      </c>
      <c r="B360" t="s">
        <v>29</v>
      </c>
      <c r="C360" t="s">
        <v>185</v>
      </c>
      <c r="D360" s="8">
        <v>1</v>
      </c>
      <c r="E360" s="8" t="s">
        <v>31</v>
      </c>
      <c r="F360" s="8">
        <v>3</v>
      </c>
      <c r="G360" s="8" t="s">
        <v>37</v>
      </c>
      <c r="H360" s="21" t="s">
        <v>37</v>
      </c>
      <c r="I360" s="8" t="s">
        <v>37</v>
      </c>
      <c r="J360" s="8" t="s">
        <v>37</v>
      </c>
      <c r="K360" s="21" t="s">
        <v>37</v>
      </c>
      <c r="L360" s="21" t="s">
        <v>37</v>
      </c>
      <c r="M360" s="21" t="s">
        <v>37</v>
      </c>
      <c r="N360" s="21" t="s">
        <v>37</v>
      </c>
      <c r="O360" s="8" t="s">
        <v>37</v>
      </c>
      <c r="P360" s="21" t="s">
        <v>37</v>
      </c>
    </row>
    <row r="361" spans="1:16" x14ac:dyDescent="0.25">
      <c r="A361" s="5" t="s">
        <v>678</v>
      </c>
      <c r="B361" t="s">
        <v>35</v>
      </c>
      <c r="C361" t="s">
        <v>46</v>
      </c>
      <c r="D361" s="8">
        <v>1</v>
      </c>
      <c r="E361" s="8" t="s">
        <v>31</v>
      </c>
      <c r="F361" s="8">
        <v>2</v>
      </c>
      <c r="G361" s="8" t="s">
        <v>37</v>
      </c>
      <c r="H361" s="21" t="s">
        <v>37</v>
      </c>
      <c r="I361" s="8" t="s">
        <v>37</v>
      </c>
      <c r="J361" s="8" t="s">
        <v>37</v>
      </c>
      <c r="K361" s="21" t="s">
        <v>37</v>
      </c>
      <c r="L361" s="21" t="s">
        <v>37</v>
      </c>
      <c r="M361" s="21" t="s">
        <v>37</v>
      </c>
      <c r="N361" s="21" t="s">
        <v>37</v>
      </c>
      <c r="O361" s="8" t="s">
        <v>37</v>
      </c>
      <c r="P361" s="21" t="s">
        <v>37</v>
      </c>
    </row>
    <row r="362" spans="1:16" x14ac:dyDescent="0.25">
      <c r="A362" s="5" t="s">
        <v>679</v>
      </c>
      <c r="B362" t="s">
        <v>35</v>
      </c>
      <c r="C362" t="s">
        <v>218</v>
      </c>
      <c r="D362" s="8">
        <v>2</v>
      </c>
      <c r="E362" s="8" t="s">
        <v>31</v>
      </c>
      <c r="F362" s="8">
        <v>138</v>
      </c>
      <c r="G362" s="23">
        <v>117</v>
      </c>
      <c r="H362" s="24">
        <v>85</v>
      </c>
      <c r="I362" s="23">
        <v>21</v>
      </c>
      <c r="J362" s="23">
        <v>10</v>
      </c>
      <c r="K362" s="24">
        <v>48</v>
      </c>
      <c r="L362" s="24">
        <v>85</v>
      </c>
      <c r="M362" s="24">
        <v>7</v>
      </c>
      <c r="N362" s="24">
        <v>8</v>
      </c>
      <c r="O362" s="23">
        <v>7</v>
      </c>
      <c r="P362" s="24">
        <v>33</v>
      </c>
    </row>
    <row r="363" spans="1:16" x14ac:dyDescent="0.25">
      <c r="A363" s="5" t="s">
        <v>680</v>
      </c>
      <c r="B363" t="s">
        <v>35</v>
      </c>
      <c r="C363" t="s">
        <v>681</v>
      </c>
      <c r="D363" s="8">
        <v>2</v>
      </c>
      <c r="E363" s="8" t="s">
        <v>31</v>
      </c>
      <c r="F363" s="8">
        <v>20</v>
      </c>
      <c r="G363" s="23">
        <v>13</v>
      </c>
      <c r="H363" s="24">
        <v>65</v>
      </c>
      <c r="I363" s="23">
        <v>7</v>
      </c>
      <c r="J363" s="23">
        <v>4</v>
      </c>
      <c r="K363" s="21" t="s">
        <v>37</v>
      </c>
      <c r="L363" s="24">
        <v>65</v>
      </c>
      <c r="M363" s="24">
        <v>20</v>
      </c>
      <c r="N363" s="24">
        <v>15</v>
      </c>
      <c r="O363" s="23">
        <v>2</v>
      </c>
      <c r="P363" s="21" t="s">
        <v>37</v>
      </c>
    </row>
    <row r="364" spans="1:16" x14ac:dyDescent="0.25">
      <c r="A364" s="5" t="s">
        <v>682</v>
      </c>
      <c r="B364" t="s">
        <v>45</v>
      </c>
      <c r="C364" t="s">
        <v>683</v>
      </c>
      <c r="D364" s="8">
        <v>3</v>
      </c>
      <c r="E364" s="8" t="s">
        <v>31</v>
      </c>
      <c r="F364" s="8">
        <v>200</v>
      </c>
      <c r="G364" s="23">
        <v>100</v>
      </c>
      <c r="H364" s="24">
        <v>50</v>
      </c>
      <c r="I364" s="23">
        <v>100</v>
      </c>
      <c r="J364" s="23">
        <v>49</v>
      </c>
      <c r="K364" s="24">
        <v>49</v>
      </c>
      <c r="L364" s="24">
        <v>50</v>
      </c>
      <c r="M364" s="24">
        <v>24</v>
      </c>
      <c r="N364" s="24">
        <v>26</v>
      </c>
      <c r="O364" s="23">
        <v>53</v>
      </c>
      <c r="P364" s="24">
        <v>53</v>
      </c>
    </row>
    <row r="365" spans="1:16" x14ac:dyDescent="0.25">
      <c r="A365" s="5" t="s">
        <v>684</v>
      </c>
      <c r="B365" t="s">
        <v>29</v>
      </c>
      <c r="C365" t="s">
        <v>685</v>
      </c>
      <c r="D365" s="8">
        <v>2</v>
      </c>
      <c r="E365" s="8" t="s">
        <v>41</v>
      </c>
      <c r="F365" s="8">
        <v>1090</v>
      </c>
      <c r="G365" s="23">
        <v>409</v>
      </c>
      <c r="H365" s="24">
        <v>38</v>
      </c>
      <c r="I365" s="23">
        <v>681</v>
      </c>
      <c r="J365" s="23">
        <v>309</v>
      </c>
      <c r="K365" s="24">
        <v>45</v>
      </c>
      <c r="L365" s="24">
        <v>38</v>
      </c>
      <c r="M365" s="24">
        <v>28</v>
      </c>
      <c r="N365" s="24">
        <v>34</v>
      </c>
      <c r="O365" s="23">
        <v>397</v>
      </c>
      <c r="P365" s="24">
        <v>58</v>
      </c>
    </row>
    <row r="366" spans="1:16" x14ac:dyDescent="0.25">
      <c r="A366" s="5" t="s">
        <v>686</v>
      </c>
      <c r="B366" t="s">
        <v>64</v>
      </c>
      <c r="C366" t="s">
        <v>687</v>
      </c>
      <c r="D366" s="8">
        <v>1</v>
      </c>
      <c r="E366" s="8" t="s">
        <v>41</v>
      </c>
      <c r="F366" s="8">
        <v>72</v>
      </c>
      <c r="G366" s="23">
        <v>17</v>
      </c>
      <c r="H366" s="24">
        <v>24</v>
      </c>
      <c r="I366" s="23">
        <v>55</v>
      </c>
      <c r="J366" s="23">
        <v>44</v>
      </c>
      <c r="K366" s="24">
        <v>80</v>
      </c>
      <c r="L366" s="24">
        <v>24</v>
      </c>
      <c r="M366" s="24">
        <v>61</v>
      </c>
      <c r="N366" s="24">
        <v>15</v>
      </c>
      <c r="O366" s="23">
        <v>49</v>
      </c>
      <c r="P366" s="24">
        <v>89</v>
      </c>
    </row>
    <row r="367" spans="1:16" x14ac:dyDescent="0.25">
      <c r="A367" s="5" t="s">
        <v>688</v>
      </c>
      <c r="B367" t="s">
        <v>29</v>
      </c>
      <c r="C367" t="s">
        <v>689</v>
      </c>
      <c r="D367" s="8">
        <v>2</v>
      </c>
      <c r="E367" s="8" t="s">
        <v>31</v>
      </c>
      <c r="F367" s="8">
        <v>147</v>
      </c>
      <c r="G367" s="23">
        <v>58</v>
      </c>
      <c r="H367" s="24">
        <v>39</v>
      </c>
      <c r="I367" s="23">
        <v>89</v>
      </c>
      <c r="J367" s="23">
        <v>44</v>
      </c>
      <c r="K367" s="24">
        <v>49</v>
      </c>
      <c r="L367" s="24">
        <v>39</v>
      </c>
      <c r="M367" s="24">
        <v>30</v>
      </c>
      <c r="N367" s="24">
        <v>31</v>
      </c>
      <c r="O367" s="23">
        <v>53</v>
      </c>
      <c r="P367" s="24">
        <v>60</v>
      </c>
    </row>
    <row r="368" spans="1:16" x14ac:dyDescent="0.25">
      <c r="A368" s="5" t="s">
        <v>690</v>
      </c>
      <c r="B368" t="s">
        <v>64</v>
      </c>
      <c r="C368" t="s">
        <v>691</v>
      </c>
      <c r="D368" s="8">
        <v>1</v>
      </c>
      <c r="E368" s="8" t="s">
        <v>41</v>
      </c>
      <c r="F368" s="8">
        <v>59</v>
      </c>
      <c r="G368" s="23">
        <v>12</v>
      </c>
      <c r="H368" s="24">
        <v>20</v>
      </c>
      <c r="I368" s="23">
        <v>47</v>
      </c>
      <c r="J368" s="23">
        <v>30</v>
      </c>
      <c r="K368" s="24">
        <v>64</v>
      </c>
      <c r="L368" s="24">
        <v>20</v>
      </c>
      <c r="M368" s="24">
        <v>51</v>
      </c>
      <c r="N368" s="24">
        <v>29</v>
      </c>
      <c r="O368" s="23">
        <v>32</v>
      </c>
      <c r="P368" s="24">
        <v>68</v>
      </c>
    </row>
    <row r="369" spans="1:16" x14ac:dyDescent="0.25">
      <c r="A369" s="5" t="s">
        <v>692</v>
      </c>
      <c r="B369" t="s">
        <v>35</v>
      </c>
      <c r="C369" t="s">
        <v>693</v>
      </c>
      <c r="D369" s="8">
        <v>2</v>
      </c>
      <c r="E369" s="8" t="s">
        <v>31</v>
      </c>
      <c r="F369" s="8">
        <v>44</v>
      </c>
      <c r="G369" s="23">
        <v>22</v>
      </c>
      <c r="H369" s="24">
        <v>50</v>
      </c>
      <c r="I369" s="23">
        <v>22</v>
      </c>
      <c r="J369" s="23">
        <v>7</v>
      </c>
      <c r="K369" s="24">
        <v>32</v>
      </c>
      <c r="L369" s="24">
        <v>50</v>
      </c>
      <c r="M369" s="24">
        <v>16</v>
      </c>
      <c r="N369" s="24">
        <v>34</v>
      </c>
      <c r="O369" s="23">
        <v>13</v>
      </c>
      <c r="P369" s="24">
        <v>59</v>
      </c>
    </row>
    <row r="370" spans="1:16" x14ac:dyDescent="0.25">
      <c r="A370" s="5" t="s">
        <v>694</v>
      </c>
      <c r="B370" t="s">
        <v>35</v>
      </c>
      <c r="C370" t="s">
        <v>657</v>
      </c>
      <c r="D370" s="8">
        <v>1</v>
      </c>
      <c r="E370" s="8" t="s">
        <v>31</v>
      </c>
      <c r="F370" s="8">
        <v>21</v>
      </c>
      <c r="G370" s="23">
        <v>10</v>
      </c>
      <c r="H370" s="24">
        <v>48</v>
      </c>
      <c r="I370" s="23">
        <v>11</v>
      </c>
      <c r="J370" s="23">
        <v>6</v>
      </c>
      <c r="K370" s="21" t="s">
        <v>37</v>
      </c>
      <c r="L370" s="24">
        <v>48</v>
      </c>
      <c r="M370" s="24">
        <v>29</v>
      </c>
      <c r="N370" s="24">
        <v>23</v>
      </c>
      <c r="O370" s="23">
        <v>5</v>
      </c>
      <c r="P370" s="21" t="s">
        <v>37</v>
      </c>
    </row>
    <row r="371" spans="1:16" x14ac:dyDescent="0.25">
      <c r="A371" s="5" t="s">
        <v>695</v>
      </c>
      <c r="B371" t="s">
        <v>64</v>
      </c>
      <c r="C371" t="s">
        <v>696</v>
      </c>
      <c r="D371" s="8">
        <v>1</v>
      </c>
      <c r="E371" s="8" t="s">
        <v>41</v>
      </c>
      <c r="F371" s="8">
        <v>103</v>
      </c>
      <c r="G371" s="23">
        <v>24</v>
      </c>
      <c r="H371" s="24">
        <v>23</v>
      </c>
      <c r="I371" s="23">
        <v>79</v>
      </c>
      <c r="J371" s="23">
        <v>36</v>
      </c>
      <c r="K371" s="24">
        <v>46</v>
      </c>
      <c r="L371" s="24">
        <v>23</v>
      </c>
      <c r="M371" s="24">
        <v>35</v>
      </c>
      <c r="N371" s="24">
        <v>42</v>
      </c>
      <c r="O371" s="23">
        <v>51</v>
      </c>
      <c r="P371" s="24">
        <v>65</v>
      </c>
    </row>
    <row r="372" spans="1:16" x14ac:dyDescent="0.25">
      <c r="A372" s="5" t="s">
        <v>697</v>
      </c>
      <c r="B372" t="s">
        <v>35</v>
      </c>
      <c r="C372" t="s">
        <v>698</v>
      </c>
      <c r="D372" s="8">
        <v>1</v>
      </c>
      <c r="E372" s="8" t="s">
        <v>31</v>
      </c>
      <c r="F372" s="8">
        <v>12</v>
      </c>
      <c r="G372" s="23">
        <v>7</v>
      </c>
      <c r="H372" s="21" t="s">
        <v>37</v>
      </c>
      <c r="I372" s="23">
        <v>5</v>
      </c>
      <c r="J372" s="23">
        <v>2</v>
      </c>
      <c r="K372" s="21" t="s">
        <v>37</v>
      </c>
      <c r="L372" s="21" t="s">
        <v>37</v>
      </c>
      <c r="M372" s="21" t="s">
        <v>37</v>
      </c>
      <c r="N372" s="21" t="s">
        <v>37</v>
      </c>
      <c r="O372" s="23">
        <v>2</v>
      </c>
      <c r="P372" s="21" t="s">
        <v>37</v>
      </c>
    </row>
    <row r="373" spans="1:16" x14ac:dyDescent="0.25">
      <c r="A373" s="5" t="s">
        <v>699</v>
      </c>
      <c r="B373" t="s">
        <v>64</v>
      </c>
      <c r="C373" t="s">
        <v>700</v>
      </c>
      <c r="D373" s="8">
        <v>1</v>
      </c>
      <c r="E373" s="8" t="s">
        <v>41</v>
      </c>
      <c r="F373" s="8">
        <v>46</v>
      </c>
      <c r="G373" s="23">
        <v>12</v>
      </c>
      <c r="H373" s="24">
        <v>26</v>
      </c>
      <c r="I373" s="23">
        <v>34</v>
      </c>
      <c r="J373" s="23">
        <v>20</v>
      </c>
      <c r="K373" s="24">
        <v>59</v>
      </c>
      <c r="L373" s="24">
        <v>26</v>
      </c>
      <c r="M373" s="24">
        <v>43</v>
      </c>
      <c r="N373" s="24">
        <v>31</v>
      </c>
      <c r="O373" s="23">
        <v>16</v>
      </c>
      <c r="P373" s="24">
        <v>47</v>
      </c>
    </row>
    <row r="374" spans="1:16" x14ac:dyDescent="0.25">
      <c r="A374" s="5" t="s">
        <v>701</v>
      </c>
      <c r="B374" t="s">
        <v>29</v>
      </c>
      <c r="C374" t="s">
        <v>702</v>
      </c>
      <c r="D374" s="8">
        <v>3</v>
      </c>
      <c r="E374" s="8" t="s">
        <v>31</v>
      </c>
      <c r="F374" s="8">
        <v>26</v>
      </c>
      <c r="G374" s="23">
        <v>6</v>
      </c>
      <c r="H374" s="24">
        <v>23</v>
      </c>
      <c r="I374" s="23">
        <v>20</v>
      </c>
      <c r="J374" s="23">
        <v>15</v>
      </c>
      <c r="K374" s="24">
        <v>75</v>
      </c>
      <c r="L374" s="24">
        <v>23</v>
      </c>
      <c r="M374" s="24">
        <v>58</v>
      </c>
      <c r="N374" s="24">
        <v>19</v>
      </c>
      <c r="O374" s="23">
        <v>15</v>
      </c>
      <c r="P374" s="24">
        <v>75</v>
      </c>
    </row>
    <row r="375" spans="1:16" x14ac:dyDescent="0.25">
      <c r="A375" s="5" t="s">
        <v>703</v>
      </c>
      <c r="B375" t="s">
        <v>35</v>
      </c>
      <c r="C375" t="s">
        <v>693</v>
      </c>
      <c r="D375" s="8">
        <v>1</v>
      </c>
      <c r="E375" s="8" t="s">
        <v>31</v>
      </c>
      <c r="F375" s="8">
        <v>11</v>
      </c>
      <c r="G375" s="23">
        <v>3</v>
      </c>
      <c r="H375" s="21" t="s">
        <v>37</v>
      </c>
      <c r="I375" s="23">
        <v>8</v>
      </c>
      <c r="J375" s="23">
        <v>3</v>
      </c>
      <c r="K375" s="21" t="s">
        <v>37</v>
      </c>
      <c r="L375" s="21" t="s">
        <v>37</v>
      </c>
      <c r="M375" s="21" t="s">
        <v>37</v>
      </c>
      <c r="N375" s="21" t="s">
        <v>37</v>
      </c>
      <c r="O375" s="23">
        <v>2</v>
      </c>
      <c r="P375" s="21" t="s">
        <v>37</v>
      </c>
    </row>
    <row r="376" spans="1:16" x14ac:dyDescent="0.25">
      <c r="A376" s="5" t="s">
        <v>704</v>
      </c>
      <c r="B376" t="s">
        <v>45</v>
      </c>
      <c r="C376" t="s">
        <v>705</v>
      </c>
      <c r="D376" s="8">
        <v>3</v>
      </c>
      <c r="E376" s="8" t="s">
        <v>31</v>
      </c>
      <c r="F376" s="8">
        <v>2425</v>
      </c>
      <c r="G376" s="23">
        <v>1115</v>
      </c>
      <c r="H376" s="24">
        <v>46</v>
      </c>
      <c r="I376" s="23">
        <v>1310</v>
      </c>
      <c r="J376" s="23">
        <v>484</v>
      </c>
      <c r="K376" s="24">
        <v>37</v>
      </c>
      <c r="L376" s="24">
        <v>46</v>
      </c>
      <c r="M376" s="24">
        <v>20</v>
      </c>
      <c r="N376" s="24">
        <v>34</v>
      </c>
      <c r="O376" s="23">
        <v>666</v>
      </c>
      <c r="P376" s="24">
        <v>51</v>
      </c>
    </row>
    <row r="377" spans="1:16" x14ac:dyDescent="0.25">
      <c r="A377" s="5" t="s">
        <v>706</v>
      </c>
      <c r="B377" t="s">
        <v>35</v>
      </c>
      <c r="C377" t="s">
        <v>707</v>
      </c>
      <c r="D377" s="8">
        <v>2</v>
      </c>
      <c r="E377" s="8" t="s">
        <v>31</v>
      </c>
      <c r="F377" s="8">
        <v>6</v>
      </c>
      <c r="G377" s="23">
        <v>4</v>
      </c>
      <c r="H377" s="21" t="s">
        <v>37</v>
      </c>
      <c r="I377" s="23">
        <v>2</v>
      </c>
      <c r="J377" s="23">
        <v>0</v>
      </c>
      <c r="K377" s="21" t="s">
        <v>37</v>
      </c>
      <c r="L377" s="21" t="s">
        <v>37</v>
      </c>
      <c r="M377" s="21" t="s">
        <v>37</v>
      </c>
      <c r="N377" s="21" t="s">
        <v>37</v>
      </c>
      <c r="O377" s="23">
        <v>0</v>
      </c>
      <c r="P377" s="21" t="s">
        <v>37</v>
      </c>
    </row>
    <row r="378" spans="1:16" x14ac:dyDescent="0.25">
      <c r="A378" s="5" t="s">
        <v>708</v>
      </c>
      <c r="B378" t="s">
        <v>35</v>
      </c>
      <c r="C378" t="s">
        <v>601</v>
      </c>
      <c r="D378" s="8">
        <v>1</v>
      </c>
      <c r="E378" s="8" t="s">
        <v>31</v>
      </c>
      <c r="F378" s="8">
        <v>51</v>
      </c>
      <c r="G378" s="23">
        <v>26</v>
      </c>
      <c r="H378" s="24">
        <v>51</v>
      </c>
      <c r="I378" s="23">
        <v>25</v>
      </c>
      <c r="J378" s="23">
        <v>14</v>
      </c>
      <c r="K378" s="24">
        <v>56</v>
      </c>
      <c r="L378" s="24">
        <v>51</v>
      </c>
      <c r="M378" s="24">
        <v>27</v>
      </c>
      <c r="N378" s="24">
        <v>22</v>
      </c>
      <c r="O378" s="23">
        <v>14</v>
      </c>
      <c r="P378" s="24">
        <v>56</v>
      </c>
    </row>
    <row r="379" spans="1:16" x14ac:dyDescent="0.25">
      <c r="A379" s="5" t="s">
        <v>709</v>
      </c>
      <c r="B379" t="s">
        <v>29</v>
      </c>
      <c r="C379" t="s">
        <v>710</v>
      </c>
      <c r="D379" s="8">
        <v>2</v>
      </c>
      <c r="E379" s="8" t="s">
        <v>31</v>
      </c>
      <c r="F379" s="8">
        <v>2095</v>
      </c>
      <c r="G379" s="23">
        <v>1039</v>
      </c>
      <c r="H379" s="24">
        <v>50</v>
      </c>
      <c r="I379" s="23">
        <v>1056</v>
      </c>
      <c r="J379" s="23">
        <v>407</v>
      </c>
      <c r="K379" s="24">
        <v>39</v>
      </c>
      <c r="L379" s="24">
        <v>50</v>
      </c>
      <c r="M379" s="24">
        <v>19</v>
      </c>
      <c r="N379" s="24">
        <v>31</v>
      </c>
      <c r="O379" s="23">
        <v>518</v>
      </c>
      <c r="P379" s="24">
        <v>49</v>
      </c>
    </row>
    <row r="380" spans="1:16" x14ac:dyDescent="0.25">
      <c r="A380" s="5" t="s">
        <v>711</v>
      </c>
      <c r="B380" t="s">
        <v>35</v>
      </c>
      <c r="C380" t="s">
        <v>153</v>
      </c>
      <c r="D380" s="8">
        <v>1</v>
      </c>
      <c r="E380" s="8" t="s">
        <v>31</v>
      </c>
      <c r="F380" s="8">
        <v>26</v>
      </c>
      <c r="G380" s="23">
        <v>12</v>
      </c>
      <c r="H380" s="24">
        <v>46</v>
      </c>
      <c r="I380" s="23">
        <v>14</v>
      </c>
      <c r="J380" s="23">
        <v>8</v>
      </c>
      <c r="K380" s="21" t="s">
        <v>37</v>
      </c>
      <c r="L380" s="24">
        <v>46</v>
      </c>
      <c r="M380" s="24">
        <v>31</v>
      </c>
      <c r="N380" s="24">
        <v>23</v>
      </c>
      <c r="O380" s="23">
        <v>8</v>
      </c>
      <c r="P380" s="21" t="s">
        <v>37</v>
      </c>
    </row>
    <row r="381" spans="1:16" x14ac:dyDescent="0.25">
      <c r="A381" s="5" t="s">
        <v>712</v>
      </c>
      <c r="B381" t="s">
        <v>35</v>
      </c>
      <c r="C381" t="s">
        <v>713</v>
      </c>
      <c r="D381" s="8">
        <v>2</v>
      </c>
      <c r="E381" s="8" t="s">
        <v>31</v>
      </c>
      <c r="F381" s="8">
        <v>15</v>
      </c>
      <c r="G381" s="23">
        <v>3</v>
      </c>
      <c r="H381" s="21" t="s">
        <v>37</v>
      </c>
      <c r="I381" s="23">
        <v>12</v>
      </c>
      <c r="J381" s="23">
        <v>0</v>
      </c>
      <c r="K381" s="21" t="s">
        <v>37</v>
      </c>
      <c r="L381" s="21" t="s">
        <v>37</v>
      </c>
      <c r="M381" s="21" t="s">
        <v>37</v>
      </c>
      <c r="N381" s="21" t="s">
        <v>37</v>
      </c>
      <c r="O381" s="23">
        <v>0</v>
      </c>
      <c r="P381" s="21" t="s">
        <v>37</v>
      </c>
    </row>
    <row r="382" spans="1:16" x14ac:dyDescent="0.25">
      <c r="A382" s="5" t="s">
        <v>714</v>
      </c>
      <c r="B382" t="s">
        <v>35</v>
      </c>
      <c r="C382" t="s">
        <v>715</v>
      </c>
      <c r="D382" s="8">
        <v>1</v>
      </c>
      <c r="E382" s="8" t="s">
        <v>31</v>
      </c>
      <c r="F382" s="8">
        <v>21</v>
      </c>
      <c r="G382" s="23">
        <v>12</v>
      </c>
      <c r="H382" s="24">
        <v>57</v>
      </c>
      <c r="I382" s="23">
        <v>9</v>
      </c>
      <c r="J382" s="23">
        <v>6</v>
      </c>
      <c r="K382" s="21" t="s">
        <v>37</v>
      </c>
      <c r="L382" s="24">
        <v>57</v>
      </c>
      <c r="M382" s="24">
        <v>29</v>
      </c>
      <c r="N382" s="24">
        <v>14</v>
      </c>
      <c r="O382" s="23">
        <v>5</v>
      </c>
      <c r="P382" s="21" t="s">
        <v>37</v>
      </c>
    </row>
    <row r="383" spans="1:16" x14ac:dyDescent="0.25">
      <c r="A383" s="5" t="s">
        <v>716</v>
      </c>
      <c r="B383" t="s">
        <v>29</v>
      </c>
      <c r="C383" t="s">
        <v>421</v>
      </c>
      <c r="D383" s="8">
        <v>2</v>
      </c>
      <c r="E383" s="8" t="s">
        <v>41</v>
      </c>
      <c r="F383" s="8">
        <v>2131</v>
      </c>
      <c r="G383" s="23">
        <v>847</v>
      </c>
      <c r="H383" s="24">
        <v>40</v>
      </c>
      <c r="I383" s="23">
        <v>1284</v>
      </c>
      <c r="J383" s="23">
        <v>506</v>
      </c>
      <c r="K383" s="24">
        <v>39</v>
      </c>
      <c r="L383" s="24">
        <v>40</v>
      </c>
      <c r="M383" s="24">
        <v>24</v>
      </c>
      <c r="N383" s="24">
        <v>36</v>
      </c>
      <c r="O383" s="23">
        <v>646</v>
      </c>
      <c r="P383" s="24">
        <v>50</v>
      </c>
    </row>
    <row r="384" spans="1:16" x14ac:dyDescent="0.25">
      <c r="A384" s="5" t="s">
        <v>717</v>
      </c>
      <c r="B384" t="s">
        <v>29</v>
      </c>
      <c r="C384" t="s">
        <v>718</v>
      </c>
      <c r="D384" s="8">
        <v>2</v>
      </c>
      <c r="E384" s="8" t="s">
        <v>31</v>
      </c>
      <c r="F384" s="8">
        <v>138</v>
      </c>
      <c r="G384" s="23">
        <v>66</v>
      </c>
      <c r="H384" s="24">
        <v>48</v>
      </c>
      <c r="I384" s="23">
        <v>72</v>
      </c>
      <c r="J384" s="23">
        <v>38</v>
      </c>
      <c r="K384" s="24">
        <v>53</v>
      </c>
      <c r="L384" s="24">
        <v>48</v>
      </c>
      <c r="M384" s="24">
        <v>28</v>
      </c>
      <c r="N384" s="24">
        <v>24</v>
      </c>
      <c r="O384" s="23">
        <v>33</v>
      </c>
      <c r="P384" s="24">
        <v>46</v>
      </c>
    </row>
    <row r="385" spans="1:16" x14ac:dyDescent="0.25">
      <c r="A385" s="5" t="s">
        <v>719</v>
      </c>
      <c r="B385" t="s">
        <v>35</v>
      </c>
      <c r="C385" t="s">
        <v>720</v>
      </c>
      <c r="D385" s="8">
        <v>2</v>
      </c>
      <c r="E385" s="8" t="s">
        <v>31</v>
      </c>
      <c r="F385" s="8">
        <v>585</v>
      </c>
      <c r="G385" s="23">
        <v>321</v>
      </c>
      <c r="H385" s="24">
        <v>55</v>
      </c>
      <c r="I385" s="23">
        <v>264</v>
      </c>
      <c r="J385" s="23">
        <v>70</v>
      </c>
      <c r="K385" s="24">
        <v>27</v>
      </c>
      <c r="L385" s="24">
        <v>55</v>
      </c>
      <c r="M385" s="24">
        <v>12</v>
      </c>
      <c r="N385" s="24">
        <v>33</v>
      </c>
      <c r="O385" s="23">
        <v>91</v>
      </c>
      <c r="P385" s="24">
        <v>34</v>
      </c>
    </row>
    <row r="386" spans="1:16" x14ac:dyDescent="0.25">
      <c r="A386" s="5" t="s">
        <v>721</v>
      </c>
      <c r="B386" t="s">
        <v>29</v>
      </c>
      <c r="C386" t="s">
        <v>71</v>
      </c>
      <c r="D386" s="8">
        <v>1</v>
      </c>
      <c r="E386" s="8" t="s">
        <v>41</v>
      </c>
      <c r="F386" s="8">
        <v>24</v>
      </c>
      <c r="G386" s="23">
        <v>22</v>
      </c>
      <c r="H386" s="24">
        <v>92</v>
      </c>
      <c r="I386" s="23">
        <v>2</v>
      </c>
      <c r="J386" s="23">
        <v>0</v>
      </c>
      <c r="K386" s="21" t="s">
        <v>37</v>
      </c>
      <c r="L386" s="21" t="s">
        <v>37</v>
      </c>
      <c r="M386" s="21" t="s">
        <v>37</v>
      </c>
      <c r="N386" s="21" t="s">
        <v>37</v>
      </c>
      <c r="O386" s="23">
        <v>2</v>
      </c>
      <c r="P386" s="21" t="s">
        <v>37</v>
      </c>
    </row>
    <row r="387" spans="1:16" x14ac:dyDescent="0.25">
      <c r="A387" s="5" t="s">
        <v>722</v>
      </c>
      <c r="B387" t="s">
        <v>35</v>
      </c>
      <c r="C387" t="s">
        <v>723</v>
      </c>
      <c r="D387" s="8">
        <v>1</v>
      </c>
      <c r="E387" s="8" t="s">
        <v>31</v>
      </c>
      <c r="F387" s="8">
        <v>12</v>
      </c>
      <c r="G387" s="23">
        <v>8</v>
      </c>
      <c r="H387" s="21" t="s">
        <v>37</v>
      </c>
      <c r="I387" s="23">
        <v>4</v>
      </c>
      <c r="J387" s="23">
        <v>1</v>
      </c>
      <c r="K387" s="21" t="s">
        <v>37</v>
      </c>
      <c r="L387" s="21" t="s">
        <v>37</v>
      </c>
      <c r="M387" s="21" t="s">
        <v>37</v>
      </c>
      <c r="N387" s="21" t="s">
        <v>37</v>
      </c>
      <c r="O387" s="23">
        <v>0</v>
      </c>
      <c r="P387" s="21" t="s">
        <v>37</v>
      </c>
    </row>
    <row r="388" spans="1:16" x14ac:dyDescent="0.25">
      <c r="A388" s="5" t="s">
        <v>724</v>
      </c>
      <c r="B388" t="s">
        <v>35</v>
      </c>
      <c r="C388" t="s">
        <v>250</v>
      </c>
      <c r="D388" s="8">
        <v>1</v>
      </c>
      <c r="E388" s="8" t="s">
        <v>31</v>
      </c>
      <c r="F388" s="8">
        <v>6</v>
      </c>
      <c r="G388" s="23">
        <v>6</v>
      </c>
      <c r="H388" s="21" t="s">
        <v>37</v>
      </c>
      <c r="I388" s="23">
        <v>0</v>
      </c>
      <c r="J388" s="23">
        <v>0</v>
      </c>
      <c r="K388" s="21" t="s">
        <v>37</v>
      </c>
      <c r="L388" s="21" t="s">
        <v>37</v>
      </c>
      <c r="M388" s="21" t="s">
        <v>37</v>
      </c>
      <c r="N388" s="21" t="s">
        <v>37</v>
      </c>
      <c r="O388" s="23">
        <v>0</v>
      </c>
      <c r="P388" s="21" t="s">
        <v>37</v>
      </c>
    </row>
    <row r="389" spans="1:16" x14ac:dyDescent="0.25">
      <c r="A389" s="5" t="s">
        <v>725</v>
      </c>
      <c r="B389" t="s">
        <v>64</v>
      </c>
      <c r="C389" t="s">
        <v>726</v>
      </c>
      <c r="D389" s="8">
        <v>1</v>
      </c>
      <c r="E389" s="8" t="s">
        <v>41</v>
      </c>
      <c r="F389" s="8">
        <v>608</v>
      </c>
      <c r="G389" s="23">
        <v>281</v>
      </c>
      <c r="H389" s="24">
        <v>46</v>
      </c>
      <c r="I389" s="23">
        <v>327</v>
      </c>
      <c r="J389" s="23">
        <v>171</v>
      </c>
      <c r="K389" s="24">
        <v>52</v>
      </c>
      <c r="L389" s="24">
        <v>46</v>
      </c>
      <c r="M389" s="24">
        <v>28</v>
      </c>
      <c r="N389" s="24">
        <v>26</v>
      </c>
      <c r="O389" s="23">
        <v>182</v>
      </c>
      <c r="P389" s="24">
        <v>56</v>
      </c>
    </row>
    <row r="390" spans="1:16" x14ac:dyDescent="0.25">
      <c r="A390" s="5" t="s">
        <v>727</v>
      </c>
      <c r="B390" t="s">
        <v>35</v>
      </c>
      <c r="C390" t="s">
        <v>728</v>
      </c>
      <c r="D390" s="8">
        <v>2</v>
      </c>
      <c r="E390" s="8" t="s">
        <v>31</v>
      </c>
      <c r="F390" s="8">
        <v>40</v>
      </c>
      <c r="G390" s="23">
        <v>26</v>
      </c>
      <c r="H390" s="24">
        <v>65</v>
      </c>
      <c r="I390" s="23">
        <v>14</v>
      </c>
      <c r="J390" s="23">
        <v>5</v>
      </c>
      <c r="K390" s="21" t="s">
        <v>37</v>
      </c>
      <c r="L390" s="24">
        <v>65</v>
      </c>
      <c r="M390" s="24">
        <v>12</v>
      </c>
      <c r="N390" s="24">
        <v>23</v>
      </c>
      <c r="O390" s="23">
        <v>7</v>
      </c>
      <c r="P390" s="21" t="s">
        <v>37</v>
      </c>
    </row>
    <row r="391" spans="1:16" x14ac:dyDescent="0.25">
      <c r="A391" s="5" t="s">
        <v>729</v>
      </c>
      <c r="B391" t="s">
        <v>45</v>
      </c>
      <c r="C391" t="s">
        <v>730</v>
      </c>
      <c r="D391" s="8">
        <v>3</v>
      </c>
      <c r="E391" s="8" t="s">
        <v>31</v>
      </c>
      <c r="F391" s="8">
        <v>331</v>
      </c>
      <c r="G391" s="23">
        <v>159</v>
      </c>
      <c r="H391" s="24">
        <v>48</v>
      </c>
      <c r="I391" s="23">
        <v>172</v>
      </c>
      <c r="J391" s="23">
        <v>88</v>
      </c>
      <c r="K391" s="24">
        <v>51</v>
      </c>
      <c r="L391" s="24">
        <v>48</v>
      </c>
      <c r="M391" s="24">
        <v>27</v>
      </c>
      <c r="N391" s="24">
        <v>25</v>
      </c>
      <c r="O391" s="23">
        <v>96</v>
      </c>
      <c r="P391" s="24">
        <v>56</v>
      </c>
    </row>
    <row r="392" spans="1:16" x14ac:dyDescent="0.25">
      <c r="A392" s="5" t="s">
        <v>731</v>
      </c>
      <c r="B392" t="s">
        <v>39</v>
      </c>
      <c r="C392" t="s">
        <v>732</v>
      </c>
      <c r="D392" s="8">
        <v>1</v>
      </c>
      <c r="E392" s="8" t="s">
        <v>41</v>
      </c>
      <c r="F392" s="8">
        <v>10</v>
      </c>
      <c r="G392" s="23">
        <v>3</v>
      </c>
      <c r="H392" s="21" t="s">
        <v>37</v>
      </c>
      <c r="I392" s="23">
        <v>7</v>
      </c>
      <c r="J392" s="23">
        <v>4</v>
      </c>
      <c r="K392" s="21" t="s">
        <v>37</v>
      </c>
      <c r="L392" s="21" t="s">
        <v>37</v>
      </c>
      <c r="M392" s="21" t="s">
        <v>37</v>
      </c>
      <c r="N392" s="21" t="s">
        <v>37</v>
      </c>
      <c r="O392" s="23">
        <v>3</v>
      </c>
      <c r="P392" s="21" t="s">
        <v>37</v>
      </c>
    </row>
    <row r="393" spans="1:16" x14ac:dyDescent="0.25">
      <c r="A393" s="5" t="s">
        <v>733</v>
      </c>
      <c r="B393" t="s">
        <v>35</v>
      </c>
      <c r="C393" t="s">
        <v>302</v>
      </c>
      <c r="D393" s="8">
        <v>2</v>
      </c>
      <c r="E393" s="8" t="s">
        <v>31</v>
      </c>
      <c r="F393" s="8">
        <v>804</v>
      </c>
      <c r="G393" s="23">
        <v>407</v>
      </c>
      <c r="H393" s="24">
        <v>51</v>
      </c>
      <c r="I393" s="23">
        <v>397</v>
      </c>
      <c r="J393" s="23">
        <v>103</v>
      </c>
      <c r="K393" s="24">
        <v>26</v>
      </c>
      <c r="L393" s="24">
        <v>51</v>
      </c>
      <c r="M393" s="24">
        <v>13</v>
      </c>
      <c r="N393" s="24">
        <v>36</v>
      </c>
      <c r="O393" s="23">
        <v>127</v>
      </c>
      <c r="P393" s="24">
        <v>32</v>
      </c>
    </row>
    <row r="394" spans="1:16" x14ac:dyDescent="0.25">
      <c r="A394" s="5" t="s">
        <v>734</v>
      </c>
      <c r="B394" t="s">
        <v>45</v>
      </c>
      <c r="C394" t="s">
        <v>735</v>
      </c>
      <c r="D394" s="8">
        <v>3</v>
      </c>
      <c r="E394" s="8" t="s">
        <v>31</v>
      </c>
      <c r="F394" s="8">
        <v>21</v>
      </c>
      <c r="G394" s="23">
        <v>7</v>
      </c>
      <c r="H394" s="24">
        <v>33</v>
      </c>
      <c r="I394" s="23">
        <v>14</v>
      </c>
      <c r="J394" s="23">
        <v>8</v>
      </c>
      <c r="K394" s="21" t="s">
        <v>37</v>
      </c>
      <c r="L394" s="24">
        <v>33</v>
      </c>
      <c r="M394" s="24">
        <v>38</v>
      </c>
      <c r="N394" s="24">
        <v>29</v>
      </c>
      <c r="O394" s="23">
        <v>11</v>
      </c>
      <c r="P394" s="21" t="s">
        <v>37</v>
      </c>
    </row>
    <row r="395" spans="1:16" x14ac:dyDescent="0.25">
      <c r="A395" s="5" t="s">
        <v>736</v>
      </c>
      <c r="B395" t="s">
        <v>29</v>
      </c>
      <c r="C395" t="s">
        <v>737</v>
      </c>
      <c r="D395" s="8">
        <v>2</v>
      </c>
      <c r="E395" s="8" t="s">
        <v>31</v>
      </c>
      <c r="F395" s="8">
        <v>218</v>
      </c>
      <c r="G395" s="23">
        <v>100</v>
      </c>
      <c r="H395" s="24">
        <v>46</v>
      </c>
      <c r="I395" s="23">
        <v>118</v>
      </c>
      <c r="J395" s="23">
        <v>55</v>
      </c>
      <c r="K395" s="24">
        <v>47</v>
      </c>
      <c r="L395" s="24">
        <v>46</v>
      </c>
      <c r="M395" s="24">
        <v>25</v>
      </c>
      <c r="N395" s="24">
        <v>29</v>
      </c>
      <c r="O395" s="23">
        <v>62</v>
      </c>
      <c r="P395" s="24">
        <v>53</v>
      </c>
    </row>
    <row r="396" spans="1:16" x14ac:dyDescent="0.25">
      <c r="A396" s="5" t="s">
        <v>738</v>
      </c>
      <c r="B396" t="s">
        <v>35</v>
      </c>
      <c r="C396" t="s">
        <v>383</v>
      </c>
      <c r="D396" s="8">
        <v>1</v>
      </c>
      <c r="E396" s="8" t="s">
        <v>41</v>
      </c>
      <c r="F396" s="8">
        <v>6</v>
      </c>
      <c r="G396" s="23">
        <v>1</v>
      </c>
      <c r="H396" s="21" t="s">
        <v>37</v>
      </c>
      <c r="I396" s="23">
        <v>5</v>
      </c>
      <c r="J396" s="23">
        <v>3</v>
      </c>
      <c r="K396" s="21" t="s">
        <v>37</v>
      </c>
      <c r="L396" s="21" t="s">
        <v>37</v>
      </c>
      <c r="M396" s="21" t="s">
        <v>37</v>
      </c>
      <c r="N396" s="21" t="s">
        <v>37</v>
      </c>
      <c r="O396" s="23">
        <v>4</v>
      </c>
      <c r="P396" s="21" t="s">
        <v>37</v>
      </c>
    </row>
    <row r="397" spans="1:16" x14ac:dyDescent="0.25">
      <c r="A397" s="5" t="s">
        <v>739</v>
      </c>
      <c r="B397" t="s">
        <v>35</v>
      </c>
      <c r="C397" t="s">
        <v>740</v>
      </c>
      <c r="D397" s="8">
        <v>2</v>
      </c>
      <c r="E397" s="8" t="s">
        <v>31</v>
      </c>
      <c r="F397" s="8">
        <v>8</v>
      </c>
      <c r="G397" s="23">
        <v>6</v>
      </c>
      <c r="H397" s="21" t="s">
        <v>37</v>
      </c>
      <c r="I397" s="23">
        <v>2</v>
      </c>
      <c r="J397" s="23">
        <v>0</v>
      </c>
      <c r="K397" s="21" t="s">
        <v>37</v>
      </c>
      <c r="L397" s="21" t="s">
        <v>37</v>
      </c>
      <c r="M397" s="21" t="s">
        <v>37</v>
      </c>
      <c r="N397" s="21" t="s">
        <v>37</v>
      </c>
      <c r="O397" s="23">
        <v>0</v>
      </c>
      <c r="P397" s="21" t="s">
        <v>37</v>
      </c>
    </row>
    <row r="398" spans="1:16" x14ac:dyDescent="0.25">
      <c r="A398" s="5" t="s">
        <v>741</v>
      </c>
      <c r="B398" t="s">
        <v>45</v>
      </c>
      <c r="C398" t="s">
        <v>742</v>
      </c>
      <c r="D398" s="8">
        <v>3</v>
      </c>
      <c r="E398" s="8" t="s">
        <v>31</v>
      </c>
      <c r="F398" s="8">
        <v>94</v>
      </c>
      <c r="G398" s="23">
        <v>60</v>
      </c>
      <c r="H398" s="24">
        <v>64</v>
      </c>
      <c r="I398" s="23">
        <v>34</v>
      </c>
      <c r="J398" s="23">
        <v>11</v>
      </c>
      <c r="K398" s="24">
        <v>32</v>
      </c>
      <c r="L398" s="24">
        <v>64</v>
      </c>
      <c r="M398" s="24">
        <v>12</v>
      </c>
      <c r="N398" s="24">
        <v>24</v>
      </c>
      <c r="O398" s="23">
        <v>11</v>
      </c>
      <c r="P398" s="24">
        <v>32</v>
      </c>
    </row>
    <row r="399" spans="1:16" x14ac:dyDescent="0.25">
      <c r="A399" s="5" t="s">
        <v>743</v>
      </c>
      <c r="B399" t="s">
        <v>29</v>
      </c>
      <c r="C399" t="s">
        <v>744</v>
      </c>
      <c r="D399" s="8">
        <v>2</v>
      </c>
      <c r="E399" s="8" t="s">
        <v>31</v>
      </c>
      <c r="F399" s="8">
        <v>5</v>
      </c>
      <c r="G399" s="23">
        <v>1</v>
      </c>
      <c r="H399" s="21" t="s">
        <v>37</v>
      </c>
      <c r="I399" s="23">
        <v>4</v>
      </c>
      <c r="J399" s="23">
        <v>3</v>
      </c>
      <c r="K399" s="21" t="s">
        <v>37</v>
      </c>
      <c r="L399" s="21" t="s">
        <v>37</v>
      </c>
      <c r="M399" s="21" t="s">
        <v>37</v>
      </c>
      <c r="N399" s="21" t="s">
        <v>37</v>
      </c>
      <c r="O399" s="23">
        <v>4</v>
      </c>
      <c r="P399" s="21" t="s">
        <v>37</v>
      </c>
    </row>
    <row r="400" spans="1:16" x14ac:dyDescent="0.25">
      <c r="A400" s="5" t="s">
        <v>745</v>
      </c>
      <c r="B400" t="s">
        <v>45</v>
      </c>
      <c r="C400" t="s">
        <v>746</v>
      </c>
      <c r="D400" s="8">
        <v>3</v>
      </c>
      <c r="E400" s="8" t="s">
        <v>31</v>
      </c>
      <c r="F400" s="8">
        <v>1844</v>
      </c>
      <c r="G400" s="23">
        <v>984</v>
      </c>
      <c r="H400" s="24">
        <v>53</v>
      </c>
      <c r="I400" s="23">
        <v>860</v>
      </c>
      <c r="J400" s="23">
        <v>366</v>
      </c>
      <c r="K400" s="24">
        <v>43</v>
      </c>
      <c r="L400" s="24">
        <v>53</v>
      </c>
      <c r="M400" s="24">
        <v>20</v>
      </c>
      <c r="N400" s="24">
        <v>27</v>
      </c>
      <c r="O400" s="23">
        <v>492</v>
      </c>
      <c r="P400" s="24">
        <v>57</v>
      </c>
    </row>
    <row r="401" spans="1:16" x14ac:dyDescent="0.25">
      <c r="A401" s="5" t="s">
        <v>747</v>
      </c>
      <c r="B401" t="s">
        <v>35</v>
      </c>
      <c r="C401" t="s">
        <v>715</v>
      </c>
      <c r="D401" s="8">
        <v>2</v>
      </c>
      <c r="E401" s="8" t="s">
        <v>31</v>
      </c>
      <c r="F401" s="8">
        <v>48</v>
      </c>
      <c r="G401" s="23">
        <v>30</v>
      </c>
      <c r="H401" s="24">
        <v>62</v>
      </c>
      <c r="I401" s="23">
        <v>18</v>
      </c>
      <c r="J401" s="23">
        <v>7</v>
      </c>
      <c r="K401" s="21" t="s">
        <v>37</v>
      </c>
      <c r="L401" s="24">
        <v>62</v>
      </c>
      <c r="M401" s="24">
        <v>15</v>
      </c>
      <c r="N401" s="24">
        <v>23</v>
      </c>
      <c r="O401" s="23">
        <v>6</v>
      </c>
      <c r="P401" s="21" t="s">
        <v>37</v>
      </c>
    </row>
    <row r="402" spans="1:16" x14ac:dyDescent="0.25">
      <c r="A402" s="5" t="s">
        <v>748</v>
      </c>
      <c r="B402" t="s">
        <v>45</v>
      </c>
      <c r="C402" t="s">
        <v>33</v>
      </c>
      <c r="D402" s="8">
        <v>3</v>
      </c>
      <c r="E402" s="8" t="s">
        <v>31</v>
      </c>
      <c r="F402" s="8">
        <v>4456</v>
      </c>
      <c r="G402" s="23">
        <v>2209</v>
      </c>
      <c r="H402" s="24">
        <v>50</v>
      </c>
      <c r="I402" s="23">
        <v>2247</v>
      </c>
      <c r="J402" s="23">
        <v>969</v>
      </c>
      <c r="K402" s="24">
        <v>43</v>
      </c>
      <c r="L402" s="24">
        <v>50</v>
      </c>
      <c r="M402" s="24">
        <v>22</v>
      </c>
      <c r="N402" s="24">
        <v>28</v>
      </c>
      <c r="O402" s="23">
        <v>1266</v>
      </c>
      <c r="P402" s="24">
        <v>56</v>
      </c>
    </row>
    <row r="403" spans="1:16" x14ac:dyDescent="0.25">
      <c r="A403" s="5" t="s">
        <v>749</v>
      </c>
      <c r="B403" t="s">
        <v>29</v>
      </c>
      <c r="C403" t="s">
        <v>750</v>
      </c>
      <c r="D403" s="8">
        <v>2</v>
      </c>
      <c r="E403" s="8" t="s">
        <v>31</v>
      </c>
      <c r="F403" s="8">
        <v>10</v>
      </c>
      <c r="G403" s="23">
        <v>4</v>
      </c>
      <c r="H403" s="21" t="s">
        <v>37</v>
      </c>
      <c r="I403" s="23">
        <v>6</v>
      </c>
      <c r="J403" s="23">
        <v>2</v>
      </c>
      <c r="K403" s="21" t="s">
        <v>37</v>
      </c>
      <c r="L403" s="21" t="s">
        <v>37</v>
      </c>
      <c r="M403" s="21" t="s">
        <v>37</v>
      </c>
      <c r="N403" s="21" t="s">
        <v>37</v>
      </c>
      <c r="O403" s="23">
        <v>4</v>
      </c>
      <c r="P403" s="21" t="s">
        <v>37</v>
      </c>
    </row>
    <row r="404" spans="1:16" x14ac:dyDescent="0.25">
      <c r="A404" s="5" t="s">
        <v>751</v>
      </c>
      <c r="B404" t="s">
        <v>29</v>
      </c>
      <c r="C404" t="s">
        <v>752</v>
      </c>
      <c r="D404" s="8">
        <v>2</v>
      </c>
      <c r="E404" s="8" t="s">
        <v>31</v>
      </c>
      <c r="F404" s="8">
        <v>1073</v>
      </c>
      <c r="G404" s="23">
        <v>735</v>
      </c>
      <c r="H404" s="24">
        <v>68</v>
      </c>
      <c r="I404" s="23">
        <v>338</v>
      </c>
      <c r="J404" s="23">
        <v>188</v>
      </c>
      <c r="K404" s="24">
        <v>56</v>
      </c>
      <c r="L404" s="24">
        <v>68</v>
      </c>
      <c r="M404" s="24">
        <v>18</v>
      </c>
      <c r="N404" s="24">
        <v>14</v>
      </c>
      <c r="O404" s="23">
        <v>211</v>
      </c>
      <c r="P404" s="24">
        <v>62</v>
      </c>
    </row>
    <row r="405" spans="1:16" x14ac:dyDescent="0.25">
      <c r="A405" s="5" t="s">
        <v>753</v>
      </c>
      <c r="B405" t="s">
        <v>35</v>
      </c>
      <c r="C405" t="s">
        <v>472</v>
      </c>
      <c r="D405" s="8">
        <v>2</v>
      </c>
      <c r="E405" s="8" t="s">
        <v>31</v>
      </c>
      <c r="F405" s="8">
        <v>1640</v>
      </c>
      <c r="G405" s="23">
        <v>861</v>
      </c>
      <c r="H405" s="24">
        <v>52</v>
      </c>
      <c r="I405" s="23">
        <v>779</v>
      </c>
      <c r="J405" s="23">
        <v>174</v>
      </c>
      <c r="K405" s="24">
        <v>22</v>
      </c>
      <c r="L405" s="24">
        <v>52</v>
      </c>
      <c r="M405" s="24">
        <v>11</v>
      </c>
      <c r="N405" s="24">
        <v>37</v>
      </c>
      <c r="O405" s="23">
        <v>240</v>
      </c>
      <c r="P405" s="24">
        <v>31</v>
      </c>
    </row>
    <row r="406" spans="1:16" x14ac:dyDescent="0.25">
      <c r="A406" s="5" t="s">
        <v>754</v>
      </c>
      <c r="B406" t="s">
        <v>45</v>
      </c>
      <c r="C406" t="s">
        <v>755</v>
      </c>
      <c r="D406" s="8">
        <v>3</v>
      </c>
      <c r="E406" s="8" t="s">
        <v>31</v>
      </c>
      <c r="F406" s="8">
        <v>7072</v>
      </c>
      <c r="G406" s="23">
        <v>3913</v>
      </c>
      <c r="H406" s="24">
        <v>55</v>
      </c>
      <c r="I406" s="23">
        <v>3159</v>
      </c>
      <c r="J406" s="23">
        <v>1113</v>
      </c>
      <c r="K406" s="24">
        <v>35</v>
      </c>
      <c r="L406" s="24">
        <v>55</v>
      </c>
      <c r="M406" s="24">
        <v>16</v>
      </c>
      <c r="N406" s="24">
        <v>29</v>
      </c>
      <c r="O406" s="23">
        <v>1298</v>
      </c>
      <c r="P406" s="24">
        <v>41</v>
      </c>
    </row>
    <row r="407" spans="1:16" x14ac:dyDescent="0.25">
      <c r="A407" s="5" t="s">
        <v>756</v>
      </c>
      <c r="B407" t="s">
        <v>35</v>
      </c>
      <c r="C407" t="s">
        <v>757</v>
      </c>
      <c r="D407" s="8">
        <v>2</v>
      </c>
      <c r="E407" s="8" t="s">
        <v>31</v>
      </c>
      <c r="F407" s="8">
        <v>189</v>
      </c>
      <c r="G407" s="23">
        <v>114</v>
      </c>
      <c r="H407" s="24">
        <v>60</v>
      </c>
      <c r="I407" s="23">
        <v>75</v>
      </c>
      <c r="J407" s="23">
        <v>21</v>
      </c>
      <c r="K407" s="24">
        <v>28</v>
      </c>
      <c r="L407" s="24">
        <v>60</v>
      </c>
      <c r="M407" s="24">
        <v>11</v>
      </c>
      <c r="N407" s="24">
        <v>29</v>
      </c>
      <c r="O407" s="23">
        <v>33</v>
      </c>
      <c r="P407" s="24">
        <v>44</v>
      </c>
    </row>
    <row r="408" spans="1:16" x14ac:dyDescent="0.25">
      <c r="A408" s="5" t="s">
        <v>758</v>
      </c>
      <c r="B408" t="s">
        <v>64</v>
      </c>
      <c r="C408" t="s">
        <v>759</v>
      </c>
      <c r="D408" s="8">
        <v>1</v>
      </c>
      <c r="E408" s="8" t="s">
        <v>41</v>
      </c>
      <c r="F408" s="8">
        <v>10</v>
      </c>
      <c r="G408" s="23">
        <v>1</v>
      </c>
      <c r="H408" s="21" t="s">
        <v>37</v>
      </c>
      <c r="I408" s="23">
        <v>9</v>
      </c>
      <c r="J408" s="23">
        <v>6</v>
      </c>
      <c r="K408" s="21" t="s">
        <v>37</v>
      </c>
      <c r="L408" s="21" t="s">
        <v>37</v>
      </c>
      <c r="M408" s="21" t="s">
        <v>37</v>
      </c>
      <c r="N408" s="21" t="s">
        <v>37</v>
      </c>
      <c r="O408" s="23">
        <v>7</v>
      </c>
      <c r="P408" s="21" t="s">
        <v>37</v>
      </c>
    </row>
    <row r="409" spans="1:16" x14ac:dyDescent="0.25">
      <c r="A409" s="5" t="s">
        <v>760</v>
      </c>
      <c r="B409" t="s">
        <v>35</v>
      </c>
      <c r="C409" t="s">
        <v>46</v>
      </c>
      <c r="D409" s="8">
        <v>3</v>
      </c>
      <c r="E409" s="8" t="s">
        <v>31</v>
      </c>
      <c r="F409" s="8">
        <v>5</v>
      </c>
      <c r="G409" s="23">
        <v>2</v>
      </c>
      <c r="H409" s="21" t="s">
        <v>37</v>
      </c>
      <c r="I409" s="23">
        <v>3</v>
      </c>
      <c r="J409" s="23">
        <v>1</v>
      </c>
      <c r="K409" s="21" t="s">
        <v>37</v>
      </c>
      <c r="L409" s="21" t="s">
        <v>37</v>
      </c>
      <c r="M409" s="21" t="s">
        <v>37</v>
      </c>
      <c r="N409" s="21" t="s">
        <v>37</v>
      </c>
      <c r="O409" s="23">
        <v>1</v>
      </c>
      <c r="P409" s="21" t="s">
        <v>37</v>
      </c>
    </row>
    <row r="410" spans="1:16" x14ac:dyDescent="0.25">
      <c r="A410" s="5" t="s">
        <v>761</v>
      </c>
      <c r="B410" t="s">
        <v>35</v>
      </c>
      <c r="C410" t="s">
        <v>194</v>
      </c>
      <c r="D410" s="8">
        <v>2</v>
      </c>
      <c r="E410" s="8" t="s">
        <v>31</v>
      </c>
      <c r="F410" s="8">
        <v>150</v>
      </c>
      <c r="G410" s="23">
        <v>87</v>
      </c>
      <c r="H410" s="24">
        <v>58</v>
      </c>
      <c r="I410" s="23">
        <v>63</v>
      </c>
      <c r="J410" s="23">
        <v>13</v>
      </c>
      <c r="K410" s="24">
        <v>21</v>
      </c>
      <c r="L410" s="24">
        <v>58</v>
      </c>
      <c r="M410" s="24">
        <v>9</v>
      </c>
      <c r="N410" s="24">
        <v>33</v>
      </c>
      <c r="O410" s="23">
        <v>18</v>
      </c>
      <c r="P410" s="24">
        <v>29</v>
      </c>
    </row>
    <row r="411" spans="1:16" x14ac:dyDescent="0.25">
      <c r="A411" s="5" t="s">
        <v>762</v>
      </c>
      <c r="B411" t="s">
        <v>35</v>
      </c>
      <c r="C411" t="s">
        <v>456</v>
      </c>
      <c r="D411" s="8">
        <v>2</v>
      </c>
      <c r="E411" s="8" t="s">
        <v>31</v>
      </c>
      <c r="F411" s="8">
        <v>33</v>
      </c>
      <c r="G411" s="23">
        <v>17</v>
      </c>
      <c r="H411" s="24">
        <v>52</v>
      </c>
      <c r="I411" s="23">
        <v>16</v>
      </c>
      <c r="J411" s="23">
        <v>1</v>
      </c>
      <c r="K411" s="21" t="s">
        <v>37</v>
      </c>
      <c r="L411" s="24">
        <v>52</v>
      </c>
      <c r="M411" s="24">
        <v>3</v>
      </c>
      <c r="N411" s="24">
        <v>45</v>
      </c>
      <c r="O411" s="23">
        <v>1</v>
      </c>
      <c r="P411" s="21" t="s">
        <v>37</v>
      </c>
    </row>
    <row r="412" spans="1:16" x14ac:dyDescent="0.25">
      <c r="A412" s="5" t="s">
        <v>763</v>
      </c>
      <c r="B412" t="s">
        <v>45</v>
      </c>
      <c r="C412" t="s">
        <v>764</v>
      </c>
      <c r="D412" s="8">
        <v>3</v>
      </c>
      <c r="E412" s="8" t="s">
        <v>31</v>
      </c>
      <c r="F412" s="8">
        <v>1175</v>
      </c>
      <c r="G412" s="23">
        <v>616</v>
      </c>
      <c r="H412" s="24">
        <v>52</v>
      </c>
      <c r="I412" s="23">
        <v>559</v>
      </c>
      <c r="J412" s="23">
        <v>208</v>
      </c>
      <c r="K412" s="24">
        <v>37</v>
      </c>
      <c r="L412" s="24">
        <v>52</v>
      </c>
      <c r="M412" s="24">
        <v>18</v>
      </c>
      <c r="N412" s="24">
        <v>30</v>
      </c>
      <c r="O412" s="23">
        <v>245</v>
      </c>
      <c r="P412" s="24">
        <v>44</v>
      </c>
    </row>
    <row r="413" spans="1:16" x14ac:dyDescent="0.25">
      <c r="A413" s="5" t="s">
        <v>765</v>
      </c>
      <c r="B413" t="s">
        <v>35</v>
      </c>
      <c r="C413" t="s">
        <v>501</v>
      </c>
      <c r="D413" s="8">
        <v>2</v>
      </c>
      <c r="E413" s="8" t="s">
        <v>31</v>
      </c>
      <c r="F413" s="8">
        <v>13</v>
      </c>
      <c r="G413" s="23">
        <v>8</v>
      </c>
      <c r="H413" s="21" t="s">
        <v>37</v>
      </c>
      <c r="I413" s="23">
        <v>5</v>
      </c>
      <c r="J413" s="23">
        <v>3</v>
      </c>
      <c r="K413" s="21" t="s">
        <v>37</v>
      </c>
      <c r="L413" s="21" t="s">
        <v>37</v>
      </c>
      <c r="M413" s="21" t="s">
        <v>37</v>
      </c>
      <c r="N413" s="21" t="s">
        <v>37</v>
      </c>
      <c r="O413" s="23">
        <v>3</v>
      </c>
      <c r="P413" s="21" t="s">
        <v>37</v>
      </c>
    </row>
    <row r="414" spans="1:16" x14ac:dyDescent="0.25">
      <c r="A414" s="5" t="s">
        <v>766</v>
      </c>
      <c r="B414" t="s">
        <v>35</v>
      </c>
      <c r="C414" t="s">
        <v>368</v>
      </c>
      <c r="D414" s="8">
        <v>1</v>
      </c>
      <c r="E414" s="8" t="s">
        <v>31</v>
      </c>
      <c r="F414" s="8">
        <v>135</v>
      </c>
      <c r="G414" s="23">
        <v>83</v>
      </c>
      <c r="H414" s="24">
        <v>61</v>
      </c>
      <c r="I414" s="23">
        <v>52</v>
      </c>
      <c r="J414" s="23">
        <v>25</v>
      </c>
      <c r="K414" s="24">
        <v>48</v>
      </c>
      <c r="L414" s="24">
        <v>61</v>
      </c>
      <c r="M414" s="24">
        <v>19</v>
      </c>
      <c r="N414" s="24">
        <v>20</v>
      </c>
      <c r="O414" s="23">
        <v>24</v>
      </c>
      <c r="P414" s="24">
        <v>46</v>
      </c>
    </row>
    <row r="415" spans="1:16" x14ac:dyDescent="0.25">
      <c r="A415" s="5" t="s">
        <v>767</v>
      </c>
      <c r="B415" t="s">
        <v>45</v>
      </c>
      <c r="C415" t="s">
        <v>768</v>
      </c>
      <c r="D415" s="8">
        <v>3</v>
      </c>
      <c r="E415" s="8" t="s">
        <v>31</v>
      </c>
      <c r="F415" s="8">
        <v>7</v>
      </c>
      <c r="G415" s="23">
        <v>4</v>
      </c>
      <c r="H415" s="21" t="s">
        <v>37</v>
      </c>
      <c r="I415" s="23">
        <v>3</v>
      </c>
      <c r="J415" s="23">
        <v>0</v>
      </c>
      <c r="K415" s="21" t="s">
        <v>37</v>
      </c>
      <c r="L415" s="21" t="s">
        <v>37</v>
      </c>
      <c r="M415" s="21" t="s">
        <v>37</v>
      </c>
      <c r="N415" s="21" t="s">
        <v>37</v>
      </c>
      <c r="O415" s="23">
        <v>1</v>
      </c>
      <c r="P415" s="21" t="s">
        <v>37</v>
      </c>
    </row>
    <row r="416" spans="1:16" x14ac:dyDescent="0.25">
      <c r="A416" s="5" t="s">
        <v>769</v>
      </c>
      <c r="B416" t="s">
        <v>45</v>
      </c>
      <c r="C416" t="s">
        <v>770</v>
      </c>
      <c r="D416" s="8">
        <v>3</v>
      </c>
      <c r="E416" s="8" t="s">
        <v>31</v>
      </c>
      <c r="F416" s="8">
        <v>347</v>
      </c>
      <c r="G416" s="23">
        <v>190</v>
      </c>
      <c r="H416" s="24">
        <v>55</v>
      </c>
      <c r="I416" s="23">
        <v>157</v>
      </c>
      <c r="J416" s="23">
        <v>47</v>
      </c>
      <c r="K416" s="24">
        <v>30</v>
      </c>
      <c r="L416" s="24">
        <v>55</v>
      </c>
      <c r="M416" s="24">
        <v>14</v>
      </c>
      <c r="N416" s="24">
        <v>31</v>
      </c>
      <c r="O416" s="23">
        <v>56</v>
      </c>
      <c r="P416" s="24">
        <v>36</v>
      </c>
    </row>
    <row r="417" spans="1:16" x14ac:dyDescent="0.25">
      <c r="A417" s="5" t="s">
        <v>771</v>
      </c>
      <c r="B417" t="s">
        <v>35</v>
      </c>
      <c r="C417" t="s">
        <v>160</v>
      </c>
      <c r="D417" s="8">
        <v>1</v>
      </c>
      <c r="E417" s="8" t="s">
        <v>31</v>
      </c>
      <c r="F417" s="8">
        <v>3</v>
      </c>
      <c r="G417" s="8" t="s">
        <v>37</v>
      </c>
      <c r="H417" s="21" t="s">
        <v>37</v>
      </c>
      <c r="I417" s="8" t="s">
        <v>37</v>
      </c>
      <c r="J417" s="8" t="s">
        <v>37</v>
      </c>
      <c r="K417" s="21" t="s">
        <v>37</v>
      </c>
      <c r="L417" s="21" t="s">
        <v>37</v>
      </c>
      <c r="M417" s="21" t="s">
        <v>37</v>
      </c>
      <c r="N417" s="21" t="s">
        <v>37</v>
      </c>
      <c r="O417" s="8" t="s">
        <v>37</v>
      </c>
      <c r="P417" s="21" t="s">
        <v>37</v>
      </c>
    </row>
    <row r="418" spans="1:16" x14ac:dyDescent="0.25">
      <c r="A418" s="5" t="s">
        <v>772</v>
      </c>
      <c r="B418" t="s">
        <v>35</v>
      </c>
      <c r="C418" t="s">
        <v>462</v>
      </c>
      <c r="D418" s="8">
        <v>2</v>
      </c>
      <c r="E418" s="8" t="s">
        <v>31</v>
      </c>
      <c r="F418" s="8">
        <v>186</v>
      </c>
      <c r="G418" s="23">
        <v>58</v>
      </c>
      <c r="H418" s="24">
        <v>31</v>
      </c>
      <c r="I418" s="23">
        <v>128</v>
      </c>
      <c r="J418" s="23">
        <v>57</v>
      </c>
      <c r="K418" s="24">
        <v>45</v>
      </c>
      <c r="L418" s="24">
        <v>31</v>
      </c>
      <c r="M418" s="24">
        <v>31</v>
      </c>
      <c r="N418" s="24">
        <v>38</v>
      </c>
      <c r="O418" s="23">
        <v>85</v>
      </c>
      <c r="P418" s="24">
        <v>66</v>
      </c>
    </row>
    <row r="419" spans="1:16" x14ac:dyDescent="0.25">
      <c r="A419" s="5" t="s">
        <v>773</v>
      </c>
      <c r="B419" t="s">
        <v>35</v>
      </c>
      <c r="C419" t="s">
        <v>723</v>
      </c>
      <c r="D419" s="8">
        <v>2</v>
      </c>
      <c r="E419" s="8" t="s">
        <v>31</v>
      </c>
      <c r="F419" s="8">
        <v>263</v>
      </c>
      <c r="G419" s="23">
        <v>108</v>
      </c>
      <c r="H419" s="24">
        <v>41</v>
      </c>
      <c r="I419" s="23">
        <v>155</v>
      </c>
      <c r="J419" s="23">
        <v>33</v>
      </c>
      <c r="K419" s="24">
        <v>21</v>
      </c>
      <c r="L419" s="24">
        <v>41</v>
      </c>
      <c r="M419" s="24">
        <v>13</v>
      </c>
      <c r="N419" s="24">
        <v>46</v>
      </c>
      <c r="O419" s="23">
        <v>42</v>
      </c>
      <c r="P419" s="24">
        <v>27</v>
      </c>
    </row>
    <row r="420" spans="1:16" x14ac:dyDescent="0.25">
      <c r="A420" s="5" t="s">
        <v>774</v>
      </c>
      <c r="B420" t="s">
        <v>45</v>
      </c>
      <c r="C420" t="s">
        <v>775</v>
      </c>
      <c r="D420" s="8">
        <v>3</v>
      </c>
      <c r="E420" s="8" t="s">
        <v>41</v>
      </c>
      <c r="F420" s="8">
        <v>14170</v>
      </c>
      <c r="G420" s="23">
        <v>7509</v>
      </c>
      <c r="H420" s="24">
        <v>53</v>
      </c>
      <c r="I420" s="23">
        <v>6661</v>
      </c>
      <c r="J420" s="23">
        <v>2769</v>
      </c>
      <c r="K420" s="24">
        <v>42</v>
      </c>
      <c r="L420" s="24">
        <v>53</v>
      </c>
      <c r="M420" s="24">
        <v>20</v>
      </c>
      <c r="N420" s="24">
        <v>27</v>
      </c>
      <c r="O420" s="23">
        <v>3425</v>
      </c>
      <c r="P420" s="24">
        <v>51</v>
      </c>
    </row>
    <row r="421" spans="1:16" x14ac:dyDescent="0.25">
      <c r="A421" s="5" t="s">
        <v>776</v>
      </c>
      <c r="B421" t="s">
        <v>35</v>
      </c>
      <c r="C421" t="s">
        <v>777</v>
      </c>
      <c r="D421" s="8">
        <v>2</v>
      </c>
      <c r="E421" s="8" t="s">
        <v>31</v>
      </c>
      <c r="F421" s="8">
        <v>159</v>
      </c>
      <c r="G421" s="23">
        <v>63</v>
      </c>
      <c r="H421" s="24">
        <v>40</v>
      </c>
      <c r="I421" s="23">
        <v>96</v>
      </c>
      <c r="J421" s="23">
        <v>22</v>
      </c>
      <c r="K421" s="24">
        <v>23</v>
      </c>
      <c r="L421" s="24">
        <v>40</v>
      </c>
      <c r="M421" s="24">
        <v>14</v>
      </c>
      <c r="N421" s="24">
        <v>46</v>
      </c>
      <c r="O421" s="23">
        <v>27</v>
      </c>
      <c r="P421" s="24">
        <v>28</v>
      </c>
    </row>
    <row r="422" spans="1:16" x14ac:dyDescent="0.25">
      <c r="A422" s="5" t="s">
        <v>778</v>
      </c>
      <c r="B422" t="s">
        <v>35</v>
      </c>
      <c r="C422" t="s">
        <v>779</v>
      </c>
      <c r="D422" s="8">
        <v>1</v>
      </c>
      <c r="E422" s="8" t="s">
        <v>31</v>
      </c>
      <c r="F422" s="8">
        <v>12</v>
      </c>
      <c r="G422" s="23">
        <v>8</v>
      </c>
      <c r="H422" s="21" t="s">
        <v>37</v>
      </c>
      <c r="I422" s="23">
        <v>4</v>
      </c>
      <c r="J422" s="23">
        <v>1</v>
      </c>
      <c r="K422" s="21" t="s">
        <v>37</v>
      </c>
      <c r="L422" s="21" t="s">
        <v>37</v>
      </c>
      <c r="M422" s="21" t="s">
        <v>37</v>
      </c>
      <c r="N422" s="21" t="s">
        <v>37</v>
      </c>
      <c r="O422" s="23">
        <v>4</v>
      </c>
      <c r="P422" s="21" t="s">
        <v>37</v>
      </c>
    </row>
    <row r="423" spans="1:16" x14ac:dyDescent="0.25">
      <c r="A423" s="5" t="s">
        <v>780</v>
      </c>
      <c r="B423" t="s">
        <v>29</v>
      </c>
      <c r="C423" t="s">
        <v>781</v>
      </c>
      <c r="D423" s="8">
        <v>2</v>
      </c>
      <c r="E423" s="8" t="s">
        <v>31</v>
      </c>
      <c r="F423" s="8">
        <v>1278</v>
      </c>
      <c r="G423" s="23">
        <v>632</v>
      </c>
      <c r="H423" s="24">
        <v>49</v>
      </c>
      <c r="I423" s="23">
        <v>646</v>
      </c>
      <c r="J423" s="23">
        <v>341</v>
      </c>
      <c r="K423" s="24">
        <v>53</v>
      </c>
      <c r="L423" s="24">
        <v>49</v>
      </c>
      <c r="M423" s="24">
        <v>27</v>
      </c>
      <c r="N423" s="24">
        <v>24</v>
      </c>
      <c r="O423" s="23">
        <v>418</v>
      </c>
      <c r="P423" s="24">
        <v>65</v>
      </c>
    </row>
    <row r="424" spans="1:16" x14ac:dyDescent="0.25">
      <c r="A424" s="5" t="s">
        <v>782</v>
      </c>
      <c r="B424" t="s">
        <v>29</v>
      </c>
      <c r="C424" t="s">
        <v>594</v>
      </c>
      <c r="D424" s="8">
        <v>1</v>
      </c>
      <c r="E424" s="8" t="s">
        <v>31</v>
      </c>
      <c r="F424" s="8">
        <v>65</v>
      </c>
      <c r="G424" s="23">
        <v>54</v>
      </c>
      <c r="H424" s="24">
        <v>83</v>
      </c>
      <c r="I424" s="23">
        <v>11</v>
      </c>
      <c r="J424" s="23">
        <v>8</v>
      </c>
      <c r="K424" s="21" t="s">
        <v>37</v>
      </c>
      <c r="L424" s="24">
        <v>83</v>
      </c>
      <c r="M424" s="24">
        <v>12</v>
      </c>
      <c r="N424" s="24">
        <v>5</v>
      </c>
      <c r="O424" s="23">
        <v>7</v>
      </c>
      <c r="P424" s="21" t="s">
        <v>37</v>
      </c>
    </row>
    <row r="425" spans="1:16" x14ac:dyDescent="0.25">
      <c r="A425" s="5" t="s">
        <v>783</v>
      </c>
      <c r="B425" t="s">
        <v>29</v>
      </c>
      <c r="C425" t="s">
        <v>784</v>
      </c>
      <c r="D425" s="8">
        <v>2</v>
      </c>
      <c r="E425" s="8" t="s">
        <v>31</v>
      </c>
      <c r="F425" s="8">
        <v>861</v>
      </c>
      <c r="G425" s="23">
        <v>454</v>
      </c>
      <c r="H425" s="24">
        <v>53</v>
      </c>
      <c r="I425" s="23">
        <v>407</v>
      </c>
      <c r="J425" s="23">
        <v>260</v>
      </c>
      <c r="K425" s="24">
        <v>64</v>
      </c>
      <c r="L425" s="24">
        <v>53</v>
      </c>
      <c r="M425" s="24">
        <v>30</v>
      </c>
      <c r="N425" s="24">
        <v>17</v>
      </c>
      <c r="O425" s="23">
        <v>283</v>
      </c>
      <c r="P425" s="24">
        <v>70</v>
      </c>
    </row>
    <row r="426" spans="1:16" x14ac:dyDescent="0.25">
      <c r="A426" s="5" t="s">
        <v>785</v>
      </c>
      <c r="B426" t="s">
        <v>45</v>
      </c>
      <c r="C426" t="s">
        <v>786</v>
      </c>
      <c r="D426" s="8">
        <v>3</v>
      </c>
      <c r="E426" s="8" t="s">
        <v>31</v>
      </c>
      <c r="F426" s="8">
        <v>333</v>
      </c>
      <c r="G426" s="23">
        <v>123</v>
      </c>
      <c r="H426" s="24">
        <v>37</v>
      </c>
      <c r="I426" s="23">
        <v>210</v>
      </c>
      <c r="J426" s="23">
        <v>79</v>
      </c>
      <c r="K426" s="24">
        <v>38</v>
      </c>
      <c r="L426" s="24">
        <v>37</v>
      </c>
      <c r="M426" s="24">
        <v>24</v>
      </c>
      <c r="N426" s="24">
        <v>39</v>
      </c>
      <c r="O426" s="23">
        <v>122</v>
      </c>
      <c r="P426" s="24">
        <v>58</v>
      </c>
    </row>
    <row r="427" spans="1:16" x14ac:dyDescent="0.25">
      <c r="A427" s="5" t="s">
        <v>787</v>
      </c>
      <c r="B427" t="s">
        <v>35</v>
      </c>
      <c r="C427" t="s">
        <v>788</v>
      </c>
      <c r="D427" s="8">
        <v>2</v>
      </c>
      <c r="E427" s="8" t="s">
        <v>31</v>
      </c>
      <c r="F427" s="8">
        <v>426</v>
      </c>
      <c r="G427" s="23">
        <v>176</v>
      </c>
      <c r="H427" s="24">
        <v>41</v>
      </c>
      <c r="I427" s="23">
        <v>250</v>
      </c>
      <c r="J427" s="23">
        <v>47</v>
      </c>
      <c r="K427" s="24">
        <v>19</v>
      </c>
      <c r="L427" s="24">
        <v>41</v>
      </c>
      <c r="M427" s="24">
        <v>11</v>
      </c>
      <c r="N427" s="24">
        <v>48</v>
      </c>
      <c r="O427" s="23">
        <v>63</v>
      </c>
      <c r="P427" s="24">
        <v>25</v>
      </c>
    </row>
    <row r="428" spans="1:16" x14ac:dyDescent="0.25">
      <c r="A428" s="5" t="s">
        <v>789</v>
      </c>
      <c r="B428" t="s">
        <v>45</v>
      </c>
      <c r="C428" t="s">
        <v>790</v>
      </c>
      <c r="D428" s="8">
        <v>3</v>
      </c>
      <c r="E428" s="8" t="s">
        <v>31</v>
      </c>
      <c r="F428" s="8">
        <v>374</v>
      </c>
      <c r="G428" s="23">
        <v>184</v>
      </c>
      <c r="H428" s="24">
        <v>49</v>
      </c>
      <c r="I428" s="23">
        <v>190</v>
      </c>
      <c r="J428" s="23">
        <v>94</v>
      </c>
      <c r="K428" s="24">
        <v>49</v>
      </c>
      <c r="L428" s="24">
        <v>49</v>
      </c>
      <c r="M428" s="24">
        <v>25</v>
      </c>
      <c r="N428" s="24">
        <v>26</v>
      </c>
      <c r="O428" s="23">
        <v>102</v>
      </c>
      <c r="P428" s="24">
        <v>54</v>
      </c>
    </row>
    <row r="429" spans="1:16" x14ac:dyDescent="0.25">
      <c r="A429" s="5" t="s">
        <v>791</v>
      </c>
      <c r="B429" t="s">
        <v>35</v>
      </c>
      <c r="C429" t="s">
        <v>89</v>
      </c>
      <c r="D429" s="8">
        <v>1</v>
      </c>
      <c r="E429" s="8" t="s">
        <v>31</v>
      </c>
      <c r="F429" s="8">
        <v>1</v>
      </c>
      <c r="G429" s="8" t="s">
        <v>37</v>
      </c>
      <c r="H429" s="21" t="s">
        <v>37</v>
      </c>
      <c r="I429" s="8" t="s">
        <v>37</v>
      </c>
      <c r="J429" s="8" t="s">
        <v>37</v>
      </c>
      <c r="K429" s="21" t="s">
        <v>37</v>
      </c>
      <c r="L429" s="21" t="s">
        <v>37</v>
      </c>
      <c r="M429" s="21" t="s">
        <v>37</v>
      </c>
      <c r="N429" s="21" t="s">
        <v>37</v>
      </c>
      <c r="O429" s="8" t="s">
        <v>37</v>
      </c>
      <c r="P429" s="21" t="s">
        <v>37</v>
      </c>
    </row>
    <row r="430" spans="1:16" x14ac:dyDescent="0.25">
      <c r="A430" s="5" t="s">
        <v>792</v>
      </c>
      <c r="B430" t="s">
        <v>35</v>
      </c>
      <c r="C430" t="s">
        <v>499</v>
      </c>
      <c r="D430" s="8">
        <v>2</v>
      </c>
      <c r="E430" s="8" t="s">
        <v>31</v>
      </c>
      <c r="F430" s="8">
        <v>75</v>
      </c>
      <c r="G430" s="23">
        <v>44</v>
      </c>
      <c r="H430" s="24">
        <v>59</v>
      </c>
      <c r="I430" s="23">
        <v>31</v>
      </c>
      <c r="J430" s="23">
        <v>7</v>
      </c>
      <c r="K430" s="24">
        <v>23</v>
      </c>
      <c r="L430" s="24">
        <v>59</v>
      </c>
      <c r="M430" s="24">
        <v>9</v>
      </c>
      <c r="N430" s="24">
        <v>32</v>
      </c>
      <c r="O430" s="23">
        <v>9</v>
      </c>
      <c r="P430" s="24">
        <v>29</v>
      </c>
    </row>
    <row r="431" spans="1:16" x14ac:dyDescent="0.25">
      <c r="A431" s="5" t="s">
        <v>793</v>
      </c>
      <c r="B431" t="s">
        <v>35</v>
      </c>
      <c r="C431" t="s">
        <v>569</v>
      </c>
      <c r="D431" s="8">
        <v>1</v>
      </c>
      <c r="E431" s="8" t="s">
        <v>31</v>
      </c>
      <c r="F431" s="8">
        <v>9</v>
      </c>
      <c r="G431" s="23">
        <v>3</v>
      </c>
      <c r="H431" s="21" t="s">
        <v>37</v>
      </c>
      <c r="I431" s="23">
        <v>6</v>
      </c>
      <c r="J431" s="23">
        <v>5</v>
      </c>
      <c r="K431" s="21" t="s">
        <v>37</v>
      </c>
      <c r="L431" s="21" t="s">
        <v>37</v>
      </c>
      <c r="M431" s="21" t="s">
        <v>37</v>
      </c>
      <c r="N431" s="21" t="s">
        <v>37</v>
      </c>
      <c r="O431" s="23">
        <v>6</v>
      </c>
      <c r="P431" s="21" t="s">
        <v>37</v>
      </c>
    </row>
    <row r="432" spans="1:16" x14ac:dyDescent="0.25">
      <c r="A432" s="5" t="s">
        <v>794</v>
      </c>
      <c r="B432" t="s">
        <v>35</v>
      </c>
      <c r="C432" t="s">
        <v>294</v>
      </c>
      <c r="D432" s="8">
        <v>2</v>
      </c>
      <c r="E432" s="8" t="s">
        <v>31</v>
      </c>
      <c r="F432" s="8">
        <v>70</v>
      </c>
      <c r="G432" s="23">
        <v>41</v>
      </c>
      <c r="H432" s="24">
        <v>59</v>
      </c>
      <c r="I432" s="23">
        <v>29</v>
      </c>
      <c r="J432" s="23">
        <v>5</v>
      </c>
      <c r="K432" s="24">
        <v>17</v>
      </c>
      <c r="L432" s="24">
        <v>59</v>
      </c>
      <c r="M432" s="24">
        <v>7</v>
      </c>
      <c r="N432" s="24">
        <v>34</v>
      </c>
      <c r="O432" s="23">
        <v>10</v>
      </c>
      <c r="P432" s="24">
        <v>34</v>
      </c>
    </row>
    <row r="433" spans="1:16" x14ac:dyDescent="0.25">
      <c r="A433" s="5" t="s">
        <v>795</v>
      </c>
      <c r="B433" t="s">
        <v>35</v>
      </c>
      <c r="C433" t="s">
        <v>406</v>
      </c>
      <c r="D433" s="8">
        <v>2</v>
      </c>
      <c r="E433" s="8" t="s">
        <v>31</v>
      </c>
      <c r="F433" s="8">
        <v>28</v>
      </c>
      <c r="G433" s="23">
        <v>17</v>
      </c>
      <c r="H433" s="24">
        <v>61</v>
      </c>
      <c r="I433" s="23">
        <v>11</v>
      </c>
      <c r="J433" s="23">
        <v>2</v>
      </c>
      <c r="K433" s="21" t="s">
        <v>37</v>
      </c>
      <c r="L433" s="24">
        <v>61</v>
      </c>
      <c r="M433" s="24">
        <v>7</v>
      </c>
      <c r="N433" s="24">
        <v>32</v>
      </c>
      <c r="O433" s="23">
        <v>2</v>
      </c>
      <c r="P433" s="21" t="s">
        <v>37</v>
      </c>
    </row>
    <row r="434" spans="1:16" x14ac:dyDescent="0.25">
      <c r="A434" s="5" t="s">
        <v>796</v>
      </c>
      <c r="B434" t="s">
        <v>29</v>
      </c>
      <c r="C434" t="s">
        <v>797</v>
      </c>
      <c r="D434" s="8">
        <v>2</v>
      </c>
      <c r="E434" s="8" t="s">
        <v>41</v>
      </c>
      <c r="F434" s="8">
        <v>39</v>
      </c>
      <c r="G434" s="23">
        <v>9</v>
      </c>
      <c r="H434" s="24">
        <v>23</v>
      </c>
      <c r="I434" s="23">
        <v>30</v>
      </c>
      <c r="J434" s="23">
        <v>18</v>
      </c>
      <c r="K434" s="24">
        <v>60</v>
      </c>
      <c r="L434" s="24">
        <v>23</v>
      </c>
      <c r="M434" s="24">
        <v>46</v>
      </c>
      <c r="N434" s="24">
        <v>31</v>
      </c>
      <c r="O434" s="23">
        <v>18</v>
      </c>
      <c r="P434" s="24">
        <v>60</v>
      </c>
    </row>
    <row r="435" spans="1:16" x14ac:dyDescent="0.25">
      <c r="A435" s="5" t="s">
        <v>798</v>
      </c>
      <c r="B435" t="s">
        <v>29</v>
      </c>
      <c r="C435" t="s">
        <v>799</v>
      </c>
      <c r="D435" s="8">
        <v>2</v>
      </c>
      <c r="E435" s="8" t="s">
        <v>31</v>
      </c>
      <c r="F435" s="8">
        <v>409</v>
      </c>
      <c r="G435" s="23">
        <v>152</v>
      </c>
      <c r="H435" s="24">
        <v>37</v>
      </c>
      <c r="I435" s="23">
        <v>257</v>
      </c>
      <c r="J435" s="23">
        <v>130</v>
      </c>
      <c r="K435" s="24">
        <v>51</v>
      </c>
      <c r="L435" s="24">
        <v>37</v>
      </c>
      <c r="M435" s="24">
        <v>32</v>
      </c>
      <c r="N435" s="24">
        <v>31</v>
      </c>
      <c r="O435" s="23">
        <v>151</v>
      </c>
      <c r="P435" s="24">
        <v>59</v>
      </c>
    </row>
    <row r="436" spans="1:16" x14ac:dyDescent="0.25">
      <c r="A436" s="5" t="s">
        <v>800</v>
      </c>
      <c r="B436" t="s">
        <v>45</v>
      </c>
      <c r="C436" t="s">
        <v>801</v>
      </c>
      <c r="D436" s="8">
        <v>3</v>
      </c>
      <c r="E436" s="8" t="s">
        <v>31</v>
      </c>
      <c r="F436" s="8">
        <v>642</v>
      </c>
      <c r="G436" s="23">
        <v>375</v>
      </c>
      <c r="H436" s="24">
        <v>58</v>
      </c>
      <c r="I436" s="23">
        <v>267</v>
      </c>
      <c r="J436" s="23">
        <v>122</v>
      </c>
      <c r="K436" s="24">
        <v>46</v>
      </c>
      <c r="L436" s="24">
        <v>58</v>
      </c>
      <c r="M436" s="24">
        <v>19</v>
      </c>
      <c r="N436" s="24">
        <v>23</v>
      </c>
      <c r="O436" s="23">
        <v>146</v>
      </c>
      <c r="P436" s="24">
        <v>55</v>
      </c>
    </row>
    <row r="437" spans="1:16" x14ac:dyDescent="0.25">
      <c r="A437" s="5" t="s">
        <v>802</v>
      </c>
      <c r="B437" t="s">
        <v>45</v>
      </c>
      <c r="C437" t="s">
        <v>803</v>
      </c>
      <c r="D437" s="8">
        <v>3</v>
      </c>
      <c r="E437" s="8" t="s">
        <v>31</v>
      </c>
      <c r="F437" s="8">
        <v>9494</v>
      </c>
      <c r="G437" s="23">
        <v>6002</v>
      </c>
      <c r="H437" s="24">
        <v>63</v>
      </c>
      <c r="I437" s="23">
        <v>3492</v>
      </c>
      <c r="J437" s="23">
        <v>1256</v>
      </c>
      <c r="K437" s="24">
        <v>36</v>
      </c>
      <c r="L437" s="24">
        <v>63</v>
      </c>
      <c r="M437" s="24">
        <v>13</v>
      </c>
      <c r="N437" s="24">
        <v>24</v>
      </c>
      <c r="O437" s="23">
        <v>1617</v>
      </c>
      <c r="P437" s="24">
        <v>46</v>
      </c>
    </row>
    <row r="438" spans="1:16" x14ac:dyDescent="0.25">
      <c r="A438" s="5" t="s">
        <v>804</v>
      </c>
      <c r="B438" t="s">
        <v>35</v>
      </c>
      <c r="C438" t="s">
        <v>252</v>
      </c>
      <c r="D438" s="8">
        <v>3</v>
      </c>
      <c r="E438" s="8" t="s">
        <v>31</v>
      </c>
      <c r="F438" s="8">
        <v>1</v>
      </c>
      <c r="G438" s="8" t="s">
        <v>37</v>
      </c>
      <c r="H438" s="21" t="s">
        <v>37</v>
      </c>
      <c r="I438" s="8" t="s">
        <v>37</v>
      </c>
      <c r="J438" s="8" t="s">
        <v>37</v>
      </c>
      <c r="K438" s="21" t="s">
        <v>37</v>
      </c>
      <c r="L438" s="21" t="s">
        <v>37</v>
      </c>
      <c r="M438" s="21" t="s">
        <v>37</v>
      </c>
      <c r="N438" s="21" t="s">
        <v>37</v>
      </c>
      <c r="O438" s="8" t="s">
        <v>37</v>
      </c>
      <c r="P438" s="21" t="s">
        <v>37</v>
      </c>
    </row>
    <row r="439" spans="1:16" x14ac:dyDescent="0.25">
      <c r="A439" s="5" t="s">
        <v>805</v>
      </c>
      <c r="B439" t="s">
        <v>29</v>
      </c>
      <c r="C439" t="s">
        <v>806</v>
      </c>
      <c r="D439" s="8">
        <v>2</v>
      </c>
      <c r="E439" s="8" t="s">
        <v>41</v>
      </c>
      <c r="F439" s="8">
        <v>9</v>
      </c>
      <c r="G439" s="23">
        <v>5</v>
      </c>
      <c r="H439" s="21" t="s">
        <v>37</v>
      </c>
      <c r="I439" s="23">
        <v>4</v>
      </c>
      <c r="J439" s="23">
        <v>1</v>
      </c>
      <c r="K439" s="21" t="s">
        <v>37</v>
      </c>
      <c r="L439" s="21" t="s">
        <v>37</v>
      </c>
      <c r="M439" s="21" t="s">
        <v>37</v>
      </c>
      <c r="N439" s="21" t="s">
        <v>37</v>
      </c>
      <c r="O439" s="23">
        <v>2</v>
      </c>
      <c r="P439" s="21" t="s">
        <v>37</v>
      </c>
    </row>
    <row r="440" spans="1:16" x14ac:dyDescent="0.25">
      <c r="A440" s="5" t="s">
        <v>807</v>
      </c>
      <c r="B440" t="s">
        <v>35</v>
      </c>
      <c r="C440" t="s">
        <v>454</v>
      </c>
      <c r="D440" s="8">
        <v>2</v>
      </c>
      <c r="E440" s="8" t="s">
        <v>31</v>
      </c>
      <c r="F440" s="8">
        <v>10</v>
      </c>
      <c r="G440" s="23">
        <v>2</v>
      </c>
      <c r="H440" s="21" t="s">
        <v>37</v>
      </c>
      <c r="I440" s="23">
        <v>8</v>
      </c>
      <c r="J440" s="23">
        <v>4</v>
      </c>
      <c r="K440" s="21" t="s">
        <v>37</v>
      </c>
      <c r="L440" s="21" t="s">
        <v>37</v>
      </c>
      <c r="M440" s="21" t="s">
        <v>37</v>
      </c>
      <c r="N440" s="21" t="s">
        <v>37</v>
      </c>
      <c r="O440" s="23">
        <v>4</v>
      </c>
      <c r="P440" s="21" t="s">
        <v>37</v>
      </c>
    </row>
    <row r="441" spans="1:16" x14ac:dyDescent="0.25">
      <c r="A441" s="5" t="s">
        <v>808</v>
      </c>
      <c r="B441" t="s">
        <v>39</v>
      </c>
      <c r="C441" t="s">
        <v>809</v>
      </c>
      <c r="D441" s="8">
        <v>1</v>
      </c>
      <c r="E441" s="8" t="s">
        <v>41</v>
      </c>
      <c r="F441" s="8">
        <v>41</v>
      </c>
      <c r="G441" s="23">
        <v>11</v>
      </c>
      <c r="H441" s="24">
        <v>27</v>
      </c>
      <c r="I441" s="23">
        <v>30</v>
      </c>
      <c r="J441" s="23">
        <v>13</v>
      </c>
      <c r="K441" s="24">
        <v>43</v>
      </c>
      <c r="L441" s="24">
        <v>27</v>
      </c>
      <c r="M441" s="24">
        <v>32</v>
      </c>
      <c r="N441" s="24">
        <v>41</v>
      </c>
      <c r="O441" s="23">
        <v>21</v>
      </c>
      <c r="P441" s="24">
        <v>70</v>
      </c>
    </row>
    <row r="442" spans="1:16" x14ac:dyDescent="0.25">
      <c r="A442" s="5" t="s">
        <v>810</v>
      </c>
      <c r="B442" t="s">
        <v>29</v>
      </c>
      <c r="C442" t="s">
        <v>811</v>
      </c>
      <c r="D442" s="8">
        <v>2</v>
      </c>
      <c r="E442" s="8" t="s">
        <v>41</v>
      </c>
      <c r="F442" s="8">
        <v>222</v>
      </c>
      <c r="G442" s="23">
        <v>87</v>
      </c>
      <c r="H442" s="24">
        <v>39</v>
      </c>
      <c r="I442" s="23">
        <v>135</v>
      </c>
      <c r="J442" s="23">
        <v>89</v>
      </c>
      <c r="K442" s="24">
        <v>66</v>
      </c>
      <c r="L442" s="24">
        <v>39</v>
      </c>
      <c r="M442" s="24">
        <v>40</v>
      </c>
      <c r="N442" s="24">
        <v>21</v>
      </c>
      <c r="O442" s="23">
        <v>89</v>
      </c>
      <c r="P442" s="24">
        <v>66</v>
      </c>
    </row>
    <row r="443" spans="1:16" x14ac:dyDescent="0.25">
      <c r="A443" s="5" t="s">
        <v>812</v>
      </c>
      <c r="B443" t="s">
        <v>35</v>
      </c>
      <c r="C443" t="s">
        <v>813</v>
      </c>
      <c r="D443" s="8">
        <v>1</v>
      </c>
      <c r="E443" s="8" t="s">
        <v>31</v>
      </c>
      <c r="F443" s="8">
        <v>15</v>
      </c>
      <c r="G443" s="23">
        <v>6</v>
      </c>
      <c r="H443" s="21" t="s">
        <v>37</v>
      </c>
      <c r="I443" s="23">
        <v>9</v>
      </c>
      <c r="J443" s="23">
        <v>3</v>
      </c>
      <c r="K443" s="21" t="s">
        <v>37</v>
      </c>
      <c r="L443" s="21" t="s">
        <v>37</v>
      </c>
      <c r="M443" s="21" t="s">
        <v>37</v>
      </c>
      <c r="N443" s="21" t="s">
        <v>37</v>
      </c>
      <c r="O443" s="23">
        <v>3</v>
      </c>
      <c r="P443" s="21" t="s">
        <v>37</v>
      </c>
    </row>
    <row r="444" spans="1:16" x14ac:dyDescent="0.25">
      <c r="A444" s="5" t="s">
        <v>814</v>
      </c>
      <c r="B444" t="s">
        <v>39</v>
      </c>
      <c r="C444" t="s">
        <v>815</v>
      </c>
      <c r="D444" s="8">
        <v>1</v>
      </c>
      <c r="E444" s="8" t="s">
        <v>41</v>
      </c>
      <c r="F444" s="8">
        <v>74</v>
      </c>
      <c r="G444" s="23">
        <v>20</v>
      </c>
      <c r="H444" s="24">
        <v>27</v>
      </c>
      <c r="I444" s="23">
        <v>54</v>
      </c>
      <c r="J444" s="23">
        <v>14</v>
      </c>
      <c r="K444" s="24">
        <v>26</v>
      </c>
      <c r="L444" s="24">
        <v>27</v>
      </c>
      <c r="M444" s="24">
        <v>19</v>
      </c>
      <c r="N444" s="24">
        <v>54</v>
      </c>
      <c r="O444" s="23">
        <v>18</v>
      </c>
      <c r="P444" s="24">
        <v>33</v>
      </c>
    </row>
    <row r="445" spans="1:16" x14ac:dyDescent="0.25">
      <c r="A445" s="5" t="s">
        <v>816</v>
      </c>
      <c r="B445" t="s">
        <v>45</v>
      </c>
      <c r="C445" t="s">
        <v>817</v>
      </c>
      <c r="D445" s="8">
        <v>3</v>
      </c>
      <c r="E445" s="8" t="s">
        <v>31</v>
      </c>
      <c r="F445" s="8">
        <v>20</v>
      </c>
      <c r="G445" s="23">
        <v>10</v>
      </c>
      <c r="H445" s="25">
        <v>50</v>
      </c>
      <c r="I445" s="23">
        <v>10</v>
      </c>
      <c r="J445" s="23">
        <v>3</v>
      </c>
      <c r="K445" s="9" t="s">
        <v>37</v>
      </c>
      <c r="L445" s="25">
        <v>50</v>
      </c>
      <c r="M445" s="25">
        <v>15</v>
      </c>
      <c r="N445" s="25">
        <v>35</v>
      </c>
      <c r="O445" s="23">
        <v>3</v>
      </c>
      <c r="P445" s="9" t="s">
        <v>37</v>
      </c>
    </row>
    <row r="446" spans="1:16" x14ac:dyDescent="0.25">
      <c r="A446" s="5" t="s">
        <v>818</v>
      </c>
      <c r="B446" t="s">
        <v>35</v>
      </c>
      <c r="C446" t="s">
        <v>813</v>
      </c>
      <c r="D446" s="8">
        <v>2</v>
      </c>
      <c r="E446" s="8" t="s">
        <v>31</v>
      </c>
      <c r="F446" s="8">
        <v>355</v>
      </c>
      <c r="G446" s="23">
        <v>193</v>
      </c>
      <c r="H446" s="24">
        <v>54</v>
      </c>
      <c r="I446" s="23">
        <v>162</v>
      </c>
      <c r="J446" s="23">
        <v>42</v>
      </c>
      <c r="K446" s="24">
        <v>26</v>
      </c>
      <c r="L446" s="24">
        <v>54</v>
      </c>
      <c r="M446" s="24">
        <v>12</v>
      </c>
      <c r="N446" s="24">
        <v>34</v>
      </c>
      <c r="O446" s="23">
        <v>40</v>
      </c>
      <c r="P446" s="24">
        <v>25</v>
      </c>
    </row>
    <row r="447" spans="1:16" x14ac:dyDescent="0.25">
      <c r="A447" s="5" t="s">
        <v>819</v>
      </c>
      <c r="B447" t="s">
        <v>45</v>
      </c>
      <c r="C447" t="s">
        <v>820</v>
      </c>
      <c r="D447" s="8">
        <v>3</v>
      </c>
      <c r="E447" s="8" t="s">
        <v>31</v>
      </c>
      <c r="F447" s="8">
        <v>781</v>
      </c>
      <c r="G447" s="23">
        <v>339</v>
      </c>
      <c r="H447" s="24">
        <v>43</v>
      </c>
      <c r="I447" s="23">
        <v>442</v>
      </c>
      <c r="J447" s="23">
        <v>152</v>
      </c>
      <c r="K447" s="24">
        <v>34</v>
      </c>
      <c r="L447" s="24">
        <v>43</v>
      </c>
      <c r="M447" s="24">
        <v>19</v>
      </c>
      <c r="N447" s="24">
        <v>38</v>
      </c>
      <c r="O447" s="23">
        <v>200</v>
      </c>
      <c r="P447" s="24">
        <v>45</v>
      </c>
    </row>
    <row r="448" spans="1:16" x14ac:dyDescent="0.25">
      <c r="A448" s="5" t="s">
        <v>821</v>
      </c>
      <c r="B448" t="s">
        <v>35</v>
      </c>
      <c r="C448" t="s">
        <v>391</v>
      </c>
      <c r="D448" s="8">
        <v>1</v>
      </c>
      <c r="E448" s="8" t="s">
        <v>31</v>
      </c>
      <c r="F448" s="8">
        <v>22</v>
      </c>
      <c r="G448" s="23">
        <v>9</v>
      </c>
      <c r="H448" s="24">
        <v>41</v>
      </c>
      <c r="I448" s="23">
        <v>13</v>
      </c>
      <c r="J448" s="23">
        <v>8</v>
      </c>
      <c r="K448" s="21" t="s">
        <v>37</v>
      </c>
      <c r="L448" s="24">
        <v>41</v>
      </c>
      <c r="M448" s="24">
        <v>36</v>
      </c>
      <c r="N448" s="24">
        <v>23</v>
      </c>
      <c r="O448" s="23">
        <v>8</v>
      </c>
      <c r="P448" s="21" t="s">
        <v>37</v>
      </c>
    </row>
    <row r="449" spans="1:16" x14ac:dyDescent="0.25">
      <c r="A449" s="5" t="s">
        <v>822</v>
      </c>
      <c r="B449" t="s">
        <v>35</v>
      </c>
      <c r="C449" t="s">
        <v>823</v>
      </c>
      <c r="D449" s="8">
        <v>2</v>
      </c>
      <c r="E449" s="8" t="s">
        <v>31</v>
      </c>
      <c r="F449" s="8">
        <v>20</v>
      </c>
      <c r="G449" s="23">
        <v>12</v>
      </c>
      <c r="H449" s="24">
        <v>60</v>
      </c>
      <c r="I449" s="23">
        <v>8</v>
      </c>
      <c r="J449" s="23">
        <v>1</v>
      </c>
      <c r="K449" s="21" t="s">
        <v>37</v>
      </c>
      <c r="L449" s="24">
        <v>60</v>
      </c>
      <c r="M449" s="24">
        <v>5</v>
      </c>
      <c r="N449" s="24">
        <v>35</v>
      </c>
      <c r="O449" s="23">
        <v>2</v>
      </c>
      <c r="P449" s="21" t="s">
        <v>37</v>
      </c>
    </row>
    <row r="450" spans="1:16" x14ac:dyDescent="0.25">
      <c r="A450" s="5" t="s">
        <v>824</v>
      </c>
      <c r="B450" t="s">
        <v>45</v>
      </c>
      <c r="C450" t="s">
        <v>825</v>
      </c>
      <c r="D450" s="8">
        <v>3</v>
      </c>
      <c r="E450" s="8" t="s">
        <v>31</v>
      </c>
      <c r="F450" s="8">
        <v>9</v>
      </c>
      <c r="G450" s="23">
        <v>7</v>
      </c>
      <c r="H450" s="21" t="s">
        <v>37</v>
      </c>
      <c r="I450" s="23">
        <v>2</v>
      </c>
      <c r="J450" s="23">
        <v>1</v>
      </c>
      <c r="K450" s="22" t="s">
        <v>37</v>
      </c>
      <c r="L450" s="22" t="s">
        <v>37</v>
      </c>
      <c r="M450" s="22" t="s">
        <v>37</v>
      </c>
      <c r="N450" s="21" t="s">
        <v>37</v>
      </c>
      <c r="O450" s="23">
        <v>1</v>
      </c>
      <c r="P450" s="21" t="s">
        <v>37</v>
      </c>
    </row>
    <row r="451" spans="1:16" x14ac:dyDescent="0.25">
      <c r="A451" s="5" t="s">
        <v>826</v>
      </c>
      <c r="B451" t="s">
        <v>35</v>
      </c>
      <c r="C451" t="s">
        <v>827</v>
      </c>
      <c r="D451" s="8">
        <v>1</v>
      </c>
      <c r="E451" s="8" t="s">
        <v>31</v>
      </c>
      <c r="F451" s="8">
        <v>2</v>
      </c>
      <c r="G451" s="8" t="s">
        <v>37</v>
      </c>
      <c r="H451" s="21" t="s">
        <v>37</v>
      </c>
      <c r="I451" s="8" t="s">
        <v>37</v>
      </c>
      <c r="J451" s="8" t="s">
        <v>37</v>
      </c>
      <c r="K451" s="22" t="s">
        <v>37</v>
      </c>
      <c r="L451" s="22" t="s">
        <v>37</v>
      </c>
      <c r="M451" s="22" t="s">
        <v>37</v>
      </c>
      <c r="N451" s="22" t="s">
        <v>37</v>
      </c>
      <c r="O451" s="8" t="s">
        <v>37</v>
      </c>
      <c r="P451" s="22" t="s">
        <v>37</v>
      </c>
    </row>
    <row r="452" spans="1:16" x14ac:dyDescent="0.25">
      <c r="A452" s="5" t="s">
        <v>828</v>
      </c>
      <c r="B452" t="s">
        <v>29</v>
      </c>
      <c r="C452" t="s">
        <v>829</v>
      </c>
      <c r="D452" s="8">
        <v>2</v>
      </c>
      <c r="E452" s="8" t="s">
        <v>31</v>
      </c>
      <c r="F452" s="8">
        <v>885</v>
      </c>
      <c r="G452" s="23">
        <v>337</v>
      </c>
      <c r="H452" s="24">
        <v>38</v>
      </c>
      <c r="I452" s="23">
        <v>548</v>
      </c>
      <c r="J452" s="23">
        <v>299</v>
      </c>
      <c r="K452" s="26">
        <v>55</v>
      </c>
      <c r="L452" s="26">
        <v>38</v>
      </c>
      <c r="M452" s="26">
        <v>34</v>
      </c>
      <c r="N452" s="26">
        <v>28</v>
      </c>
      <c r="O452" s="23">
        <v>356</v>
      </c>
      <c r="P452" s="26">
        <v>65</v>
      </c>
    </row>
    <row r="453" spans="1:16" x14ac:dyDescent="0.25">
      <c r="A453" s="7" t="s">
        <v>830</v>
      </c>
      <c r="B453" s="2" t="s">
        <v>29</v>
      </c>
      <c r="C453" s="2" t="s">
        <v>831</v>
      </c>
      <c r="D453" s="8">
        <v>2</v>
      </c>
      <c r="E453" s="8" t="s">
        <v>31</v>
      </c>
      <c r="F453" s="8">
        <v>310</v>
      </c>
      <c r="G453" s="23">
        <v>113</v>
      </c>
      <c r="H453" s="27">
        <v>36</v>
      </c>
      <c r="I453" s="23">
        <v>197</v>
      </c>
      <c r="J453" s="23">
        <v>122</v>
      </c>
      <c r="K453" s="27">
        <v>62</v>
      </c>
      <c r="L453" s="27">
        <v>36</v>
      </c>
      <c r="M453" s="27">
        <v>39</v>
      </c>
      <c r="N453" s="27">
        <v>25</v>
      </c>
      <c r="O453" s="23">
        <v>141</v>
      </c>
      <c r="P453" s="27">
        <v>72</v>
      </c>
    </row>
    <row r="454" spans="1:16" x14ac:dyDescent="0.25">
      <c r="A454" s="4" t="s">
        <v>832</v>
      </c>
      <c r="B454" s="2" t="s">
        <v>45</v>
      </c>
      <c r="C454" s="2" t="s">
        <v>483</v>
      </c>
      <c r="D454" s="8">
        <v>3</v>
      </c>
      <c r="E454" s="8" t="s">
        <v>31</v>
      </c>
      <c r="F454" s="8">
        <v>51</v>
      </c>
      <c r="G454" s="23">
        <v>20</v>
      </c>
      <c r="H454" s="27">
        <v>39</v>
      </c>
      <c r="I454" s="23">
        <v>31</v>
      </c>
      <c r="J454" s="23">
        <v>9</v>
      </c>
      <c r="K454" s="27">
        <v>29</v>
      </c>
      <c r="L454" s="27">
        <v>39</v>
      </c>
      <c r="M454" s="27">
        <v>18</v>
      </c>
      <c r="N454" s="27">
        <v>43</v>
      </c>
      <c r="O454" s="23">
        <v>19</v>
      </c>
      <c r="P454" s="27">
        <v>61</v>
      </c>
    </row>
    <row r="455" spans="1:16" x14ac:dyDescent="0.25">
      <c r="A455" t="s">
        <v>833</v>
      </c>
      <c r="B455" t="s">
        <v>29</v>
      </c>
      <c r="C455" t="s">
        <v>834</v>
      </c>
      <c r="D455" s="8">
        <v>2</v>
      </c>
      <c r="E455" s="8" t="s">
        <v>31</v>
      </c>
      <c r="F455" s="8">
        <v>4735</v>
      </c>
      <c r="G455" s="23">
        <v>2091</v>
      </c>
      <c r="H455" s="26">
        <v>44</v>
      </c>
      <c r="I455" s="23">
        <v>2644</v>
      </c>
      <c r="J455" s="23">
        <v>1399</v>
      </c>
      <c r="K455" s="26">
        <v>53</v>
      </c>
      <c r="L455" s="26">
        <v>44</v>
      </c>
      <c r="M455" s="26">
        <v>30</v>
      </c>
      <c r="N455" s="26">
        <v>26</v>
      </c>
      <c r="O455" s="23">
        <v>1562</v>
      </c>
      <c r="P455" s="26">
        <v>59</v>
      </c>
    </row>
    <row r="456" spans="1:16" x14ac:dyDescent="0.25">
      <c r="A456" t="s">
        <v>835</v>
      </c>
      <c r="B456" t="s">
        <v>39</v>
      </c>
      <c r="C456" t="s">
        <v>836</v>
      </c>
      <c r="D456" s="8">
        <v>1</v>
      </c>
      <c r="E456" s="8" t="s">
        <v>41</v>
      </c>
      <c r="F456" s="8">
        <v>43</v>
      </c>
      <c r="G456" s="23">
        <v>16</v>
      </c>
      <c r="H456" s="24">
        <v>37</v>
      </c>
      <c r="I456" s="23">
        <v>27</v>
      </c>
      <c r="J456" s="23">
        <v>7</v>
      </c>
      <c r="K456" s="26">
        <v>26</v>
      </c>
      <c r="L456" s="26">
        <v>37</v>
      </c>
      <c r="M456" s="26">
        <v>16</v>
      </c>
      <c r="N456" s="26">
        <v>47</v>
      </c>
      <c r="O456" s="23">
        <v>5</v>
      </c>
      <c r="P456" s="26">
        <v>19</v>
      </c>
    </row>
    <row r="457" spans="1:16" x14ac:dyDescent="0.25">
      <c r="A457" t="s">
        <v>837</v>
      </c>
      <c r="B457" t="s">
        <v>29</v>
      </c>
      <c r="C457" t="s">
        <v>838</v>
      </c>
      <c r="D457" s="8">
        <v>2</v>
      </c>
      <c r="E457" s="8" t="s">
        <v>31</v>
      </c>
      <c r="F457" s="8">
        <v>510</v>
      </c>
      <c r="G457" s="23">
        <v>196</v>
      </c>
      <c r="H457" s="24">
        <v>38</v>
      </c>
      <c r="I457" s="23">
        <v>314</v>
      </c>
      <c r="J457" s="23">
        <v>170</v>
      </c>
      <c r="K457" s="26">
        <v>54</v>
      </c>
      <c r="L457" s="26">
        <v>38</v>
      </c>
      <c r="M457" s="26">
        <v>33</v>
      </c>
      <c r="N457" s="26">
        <v>29</v>
      </c>
      <c r="O457" s="23">
        <v>200</v>
      </c>
      <c r="P457" s="26">
        <v>64</v>
      </c>
    </row>
    <row r="458" spans="1:16" x14ac:dyDescent="0.25">
      <c r="A458" t="s">
        <v>839</v>
      </c>
      <c r="B458" t="s">
        <v>45</v>
      </c>
      <c r="C458" t="s">
        <v>840</v>
      </c>
      <c r="D458" s="8">
        <v>3</v>
      </c>
      <c r="E458" s="8" t="s">
        <v>31</v>
      </c>
      <c r="F458" s="8">
        <v>554</v>
      </c>
      <c r="G458" s="23">
        <v>226</v>
      </c>
      <c r="H458" s="24">
        <v>41</v>
      </c>
      <c r="I458" s="23">
        <v>328</v>
      </c>
      <c r="J458" s="23">
        <v>120</v>
      </c>
      <c r="K458" s="26">
        <v>37</v>
      </c>
      <c r="L458" s="26">
        <v>41</v>
      </c>
      <c r="M458" s="26">
        <v>22</v>
      </c>
      <c r="N458" s="24">
        <v>37</v>
      </c>
      <c r="O458" s="23">
        <v>135</v>
      </c>
      <c r="P458" s="24">
        <v>41</v>
      </c>
    </row>
    <row r="459" spans="1:16" x14ac:dyDescent="0.25">
      <c r="A459" t="s">
        <v>841</v>
      </c>
      <c r="B459" t="s">
        <v>29</v>
      </c>
      <c r="C459" t="s">
        <v>842</v>
      </c>
      <c r="D459" s="8">
        <v>2</v>
      </c>
      <c r="E459" s="8" t="s">
        <v>41</v>
      </c>
      <c r="F459" s="8">
        <v>4</v>
      </c>
      <c r="G459" s="8" t="s">
        <v>37</v>
      </c>
      <c r="H459" s="21" t="s">
        <v>37</v>
      </c>
      <c r="I459" s="8" t="s">
        <v>37</v>
      </c>
      <c r="J459" s="8" t="s">
        <v>37</v>
      </c>
      <c r="K459" s="21" t="s">
        <v>37</v>
      </c>
      <c r="L459" s="21" t="s">
        <v>37</v>
      </c>
      <c r="M459" s="21" t="s">
        <v>37</v>
      </c>
      <c r="N459" s="21" t="s">
        <v>37</v>
      </c>
      <c r="O459" s="8" t="s">
        <v>37</v>
      </c>
      <c r="P459" s="21" t="s">
        <v>37</v>
      </c>
    </row>
    <row r="460" spans="1:16" x14ac:dyDescent="0.25">
      <c r="A460" t="s">
        <v>843</v>
      </c>
      <c r="B460" t="s">
        <v>45</v>
      </c>
      <c r="C460" t="s">
        <v>844</v>
      </c>
      <c r="D460" s="8">
        <v>3</v>
      </c>
      <c r="E460" s="8" t="s">
        <v>31</v>
      </c>
      <c r="F460" s="8">
        <v>599</v>
      </c>
      <c r="G460" s="23">
        <v>360</v>
      </c>
      <c r="H460" s="24">
        <v>60</v>
      </c>
      <c r="I460" s="23">
        <v>239</v>
      </c>
      <c r="J460" s="23">
        <v>59</v>
      </c>
      <c r="K460" s="24">
        <v>25</v>
      </c>
      <c r="L460" s="24">
        <v>60</v>
      </c>
      <c r="M460" s="24">
        <v>10</v>
      </c>
      <c r="N460" s="24">
        <v>30</v>
      </c>
      <c r="O460" s="23">
        <v>71</v>
      </c>
      <c r="P460" s="24">
        <v>30</v>
      </c>
    </row>
    <row r="461" spans="1:16" x14ac:dyDescent="0.25">
      <c r="A461" t="s">
        <v>845</v>
      </c>
      <c r="B461" t="s">
        <v>45</v>
      </c>
      <c r="C461" t="s">
        <v>846</v>
      </c>
      <c r="D461" s="8">
        <v>3</v>
      </c>
      <c r="E461" s="8" t="s">
        <v>31</v>
      </c>
      <c r="F461" s="8">
        <v>30</v>
      </c>
      <c r="G461" s="23">
        <v>18</v>
      </c>
      <c r="H461" s="24">
        <v>60</v>
      </c>
      <c r="I461" s="23">
        <v>12</v>
      </c>
      <c r="J461" s="23">
        <v>4</v>
      </c>
      <c r="K461" s="21" t="s">
        <v>37</v>
      </c>
      <c r="L461" s="24">
        <v>60</v>
      </c>
      <c r="M461" s="24">
        <v>13</v>
      </c>
      <c r="N461" s="24">
        <v>27</v>
      </c>
      <c r="O461" s="23">
        <v>4</v>
      </c>
      <c r="P461" s="21" t="s">
        <v>37</v>
      </c>
    </row>
    <row r="462" spans="1:16" x14ac:dyDescent="0.25">
      <c r="A462" t="s">
        <v>847</v>
      </c>
      <c r="B462" t="s">
        <v>64</v>
      </c>
      <c r="C462" t="s">
        <v>848</v>
      </c>
      <c r="D462" s="8">
        <v>1</v>
      </c>
      <c r="E462" s="8" t="s">
        <v>41</v>
      </c>
      <c r="F462" s="8">
        <v>26</v>
      </c>
      <c r="G462" s="23">
        <v>5</v>
      </c>
      <c r="H462" s="24">
        <v>19</v>
      </c>
      <c r="I462" s="23">
        <v>21</v>
      </c>
      <c r="J462" s="23">
        <v>16</v>
      </c>
      <c r="K462" s="24">
        <v>76</v>
      </c>
      <c r="L462" s="24">
        <v>19</v>
      </c>
      <c r="M462" s="24">
        <v>62</v>
      </c>
      <c r="N462" s="24">
        <v>19</v>
      </c>
      <c r="O462" s="23">
        <v>16</v>
      </c>
      <c r="P462" s="24">
        <v>76</v>
      </c>
    </row>
    <row r="463" spans="1:16" x14ac:dyDescent="0.25">
      <c r="A463" t="s">
        <v>849</v>
      </c>
      <c r="B463" t="s">
        <v>35</v>
      </c>
      <c r="C463" t="s">
        <v>850</v>
      </c>
      <c r="D463" s="8">
        <v>2</v>
      </c>
      <c r="E463" s="8" t="s">
        <v>31</v>
      </c>
      <c r="F463" s="8">
        <v>38</v>
      </c>
      <c r="G463" s="23">
        <v>21</v>
      </c>
      <c r="H463" s="24">
        <v>55</v>
      </c>
      <c r="I463" s="23">
        <v>17</v>
      </c>
      <c r="J463" s="23">
        <v>4</v>
      </c>
      <c r="K463" s="21" t="s">
        <v>37</v>
      </c>
      <c r="L463" s="24">
        <v>55</v>
      </c>
      <c r="M463" s="24">
        <v>11</v>
      </c>
      <c r="N463" s="24">
        <v>34</v>
      </c>
      <c r="O463" s="23">
        <v>4</v>
      </c>
      <c r="P463" s="21" t="s">
        <v>37</v>
      </c>
    </row>
    <row r="464" spans="1:16" x14ac:dyDescent="0.25">
      <c r="A464" t="s">
        <v>851</v>
      </c>
      <c r="B464" t="s">
        <v>35</v>
      </c>
      <c r="C464" t="s">
        <v>101</v>
      </c>
      <c r="D464" s="8">
        <v>2</v>
      </c>
      <c r="E464" s="8" t="s">
        <v>31</v>
      </c>
      <c r="F464" s="8">
        <v>27</v>
      </c>
      <c r="G464" s="23">
        <v>17</v>
      </c>
      <c r="H464" s="24">
        <v>63</v>
      </c>
      <c r="I464" s="23">
        <v>10</v>
      </c>
      <c r="J464" s="23">
        <v>1</v>
      </c>
      <c r="K464" s="21" t="s">
        <v>37</v>
      </c>
      <c r="L464" s="24">
        <v>63</v>
      </c>
      <c r="M464" s="24">
        <v>4</v>
      </c>
      <c r="N464" s="24">
        <v>33</v>
      </c>
      <c r="O464" s="23">
        <v>3</v>
      </c>
      <c r="P464" s="21" t="s">
        <v>37</v>
      </c>
    </row>
    <row r="465" spans="1:16" x14ac:dyDescent="0.25">
      <c r="A465" t="s">
        <v>852</v>
      </c>
      <c r="B465" t="s">
        <v>45</v>
      </c>
      <c r="C465" t="s">
        <v>853</v>
      </c>
      <c r="D465" s="8">
        <v>3</v>
      </c>
      <c r="E465" s="8" t="s">
        <v>31</v>
      </c>
      <c r="F465" s="8">
        <v>572</v>
      </c>
      <c r="G465" s="23">
        <v>428</v>
      </c>
      <c r="H465" s="24">
        <v>75</v>
      </c>
      <c r="I465" s="23">
        <v>144</v>
      </c>
      <c r="J465" s="23">
        <v>46</v>
      </c>
      <c r="K465" s="24">
        <v>32</v>
      </c>
      <c r="L465" s="24">
        <v>75</v>
      </c>
      <c r="M465" s="24">
        <v>8</v>
      </c>
      <c r="N465" s="24">
        <v>17</v>
      </c>
      <c r="O465" s="23">
        <v>63</v>
      </c>
      <c r="P465" s="24">
        <v>44</v>
      </c>
    </row>
    <row r="466" spans="1:16" x14ac:dyDescent="0.25">
      <c r="A466" t="s">
        <v>854</v>
      </c>
      <c r="B466" t="s">
        <v>35</v>
      </c>
      <c r="C466" t="s">
        <v>779</v>
      </c>
      <c r="D466" s="8">
        <v>2</v>
      </c>
      <c r="E466" s="8" t="s">
        <v>31</v>
      </c>
      <c r="F466" s="8">
        <v>14</v>
      </c>
      <c r="G466" s="23">
        <v>3</v>
      </c>
      <c r="H466" s="21" t="s">
        <v>37</v>
      </c>
      <c r="I466" s="23">
        <v>11</v>
      </c>
      <c r="J466" s="23">
        <v>2</v>
      </c>
      <c r="K466" s="21" t="s">
        <v>37</v>
      </c>
      <c r="L466" s="21" t="s">
        <v>37</v>
      </c>
      <c r="M466" s="21" t="s">
        <v>37</v>
      </c>
      <c r="N466" s="21" t="s">
        <v>37</v>
      </c>
      <c r="O466" s="23">
        <v>4</v>
      </c>
      <c r="P466" s="21" t="s">
        <v>37</v>
      </c>
    </row>
    <row r="467" spans="1:16" x14ac:dyDescent="0.25">
      <c r="A467" t="s">
        <v>855</v>
      </c>
      <c r="B467" t="s">
        <v>29</v>
      </c>
      <c r="C467" t="s">
        <v>856</v>
      </c>
      <c r="D467" s="8">
        <v>2</v>
      </c>
      <c r="E467" s="8" t="s">
        <v>31</v>
      </c>
      <c r="F467" s="8">
        <v>21</v>
      </c>
      <c r="G467" s="23">
        <v>10</v>
      </c>
      <c r="H467" s="24">
        <v>48</v>
      </c>
      <c r="I467" s="23">
        <v>11</v>
      </c>
      <c r="J467" s="23">
        <v>4</v>
      </c>
      <c r="K467" s="21" t="s">
        <v>37</v>
      </c>
      <c r="L467" s="24">
        <v>48</v>
      </c>
      <c r="M467" s="24">
        <v>19</v>
      </c>
      <c r="N467" s="24">
        <v>33</v>
      </c>
      <c r="O467" s="23">
        <v>6</v>
      </c>
      <c r="P467" s="21" t="s">
        <v>37</v>
      </c>
    </row>
    <row r="468" spans="1:16" x14ac:dyDescent="0.25">
      <c r="A468" t="s">
        <v>857</v>
      </c>
      <c r="B468" t="s">
        <v>29</v>
      </c>
      <c r="C468" t="s">
        <v>858</v>
      </c>
      <c r="D468" s="8">
        <v>2</v>
      </c>
      <c r="E468" s="8" t="s">
        <v>41</v>
      </c>
      <c r="F468" s="8">
        <v>142</v>
      </c>
      <c r="G468" s="23">
        <v>61</v>
      </c>
      <c r="H468" s="24">
        <v>43</v>
      </c>
      <c r="I468" s="23">
        <v>81</v>
      </c>
      <c r="J468" s="23">
        <v>40</v>
      </c>
      <c r="K468" s="24">
        <v>49</v>
      </c>
      <c r="L468" s="24">
        <v>43</v>
      </c>
      <c r="M468" s="24">
        <v>28</v>
      </c>
      <c r="N468" s="24">
        <v>29</v>
      </c>
      <c r="O468" s="23">
        <v>53</v>
      </c>
      <c r="P468" s="24">
        <v>65</v>
      </c>
    </row>
    <row r="469" spans="1:16" x14ac:dyDescent="0.25">
      <c r="A469" t="s">
        <v>859</v>
      </c>
      <c r="B469" t="s">
        <v>35</v>
      </c>
      <c r="C469" t="s">
        <v>860</v>
      </c>
      <c r="D469" s="8">
        <v>2</v>
      </c>
      <c r="E469" s="8" t="s">
        <v>31</v>
      </c>
      <c r="F469" s="8">
        <v>5</v>
      </c>
      <c r="G469" s="23">
        <v>4</v>
      </c>
      <c r="H469" s="21" t="s">
        <v>37</v>
      </c>
      <c r="I469" s="23">
        <v>1</v>
      </c>
      <c r="J469" s="23">
        <v>0</v>
      </c>
      <c r="K469" s="21" t="s">
        <v>37</v>
      </c>
      <c r="L469" s="21" t="s">
        <v>37</v>
      </c>
      <c r="M469" s="21" t="s">
        <v>37</v>
      </c>
      <c r="N469" s="21" t="s">
        <v>37</v>
      </c>
      <c r="O469" s="23">
        <v>0</v>
      </c>
      <c r="P469" s="21" t="s">
        <v>37</v>
      </c>
    </row>
    <row r="470" spans="1:16" x14ac:dyDescent="0.25">
      <c r="A470" t="s">
        <v>861</v>
      </c>
      <c r="B470" t="s">
        <v>45</v>
      </c>
      <c r="C470" t="s">
        <v>862</v>
      </c>
      <c r="D470" s="8">
        <v>3</v>
      </c>
      <c r="E470" s="8" t="s">
        <v>31</v>
      </c>
      <c r="F470" s="8">
        <v>1625</v>
      </c>
      <c r="G470" s="23">
        <v>1025</v>
      </c>
      <c r="H470" s="24">
        <v>63</v>
      </c>
      <c r="I470" s="23">
        <v>600</v>
      </c>
      <c r="J470" s="23">
        <v>150</v>
      </c>
      <c r="K470" s="24">
        <v>25</v>
      </c>
      <c r="L470" s="24">
        <v>63</v>
      </c>
      <c r="M470" s="24">
        <v>9</v>
      </c>
      <c r="N470" s="24">
        <v>28</v>
      </c>
      <c r="O470" s="23">
        <v>225</v>
      </c>
      <c r="P470" s="24">
        <v>38</v>
      </c>
    </row>
    <row r="471" spans="1:16" x14ac:dyDescent="0.25">
      <c r="A471" t="s">
        <v>863</v>
      </c>
      <c r="B471" t="s">
        <v>35</v>
      </c>
      <c r="C471" t="s">
        <v>284</v>
      </c>
      <c r="D471" s="8">
        <v>1</v>
      </c>
      <c r="E471" s="8" t="s">
        <v>31</v>
      </c>
      <c r="F471" s="8">
        <v>7</v>
      </c>
      <c r="G471" s="23">
        <v>1</v>
      </c>
      <c r="H471" s="21" t="s">
        <v>37</v>
      </c>
      <c r="I471" s="23">
        <v>6</v>
      </c>
      <c r="J471" s="23">
        <v>2</v>
      </c>
      <c r="K471" s="21" t="s">
        <v>37</v>
      </c>
      <c r="L471" s="21" t="s">
        <v>37</v>
      </c>
      <c r="M471" s="21" t="s">
        <v>37</v>
      </c>
      <c r="N471" s="21" t="s">
        <v>37</v>
      </c>
      <c r="O471" s="23">
        <v>2</v>
      </c>
      <c r="P471" s="21" t="s">
        <v>37</v>
      </c>
    </row>
    <row r="472" spans="1:16" x14ac:dyDescent="0.25">
      <c r="A472" t="s">
        <v>864</v>
      </c>
      <c r="B472" t="s">
        <v>45</v>
      </c>
      <c r="C472" t="s">
        <v>865</v>
      </c>
      <c r="D472" s="8">
        <v>3</v>
      </c>
      <c r="E472" s="8" t="s">
        <v>31</v>
      </c>
      <c r="F472" s="8">
        <v>427</v>
      </c>
      <c r="G472" s="23">
        <v>255</v>
      </c>
      <c r="H472" s="24">
        <v>60</v>
      </c>
      <c r="I472" s="23">
        <v>172</v>
      </c>
      <c r="J472" s="23">
        <v>49</v>
      </c>
      <c r="K472" s="24">
        <v>28</v>
      </c>
      <c r="L472" s="24">
        <v>60</v>
      </c>
      <c r="M472" s="24">
        <v>11</v>
      </c>
      <c r="N472" s="24">
        <v>29</v>
      </c>
      <c r="O472" s="23">
        <v>65</v>
      </c>
      <c r="P472" s="24">
        <v>38</v>
      </c>
    </row>
    <row r="473" spans="1:16" x14ac:dyDescent="0.25">
      <c r="A473" t="s">
        <v>866</v>
      </c>
      <c r="B473" t="s">
        <v>64</v>
      </c>
      <c r="C473" t="s">
        <v>97</v>
      </c>
      <c r="D473" s="8">
        <v>1</v>
      </c>
      <c r="E473" s="8" t="s">
        <v>41</v>
      </c>
      <c r="F473" s="8">
        <v>27</v>
      </c>
      <c r="G473" s="23">
        <v>2</v>
      </c>
      <c r="H473" s="24">
        <v>7</v>
      </c>
      <c r="I473" s="23">
        <v>25</v>
      </c>
      <c r="J473" s="23">
        <v>20</v>
      </c>
      <c r="K473" s="24">
        <v>80</v>
      </c>
      <c r="L473" s="24">
        <v>7</v>
      </c>
      <c r="M473" s="24">
        <v>74</v>
      </c>
      <c r="N473" s="24">
        <v>19</v>
      </c>
      <c r="O473" s="23">
        <v>20</v>
      </c>
      <c r="P473" s="24">
        <v>80</v>
      </c>
    </row>
    <row r="474" spans="1:16" x14ac:dyDescent="0.25">
      <c r="A474" s="20" t="s">
        <v>867</v>
      </c>
      <c r="D474" s="3"/>
      <c r="E474" s="3"/>
      <c r="F474" s="3"/>
      <c r="G474" s="28">
        <v>36</v>
      </c>
      <c r="H474" s="3" t="s">
        <v>868</v>
      </c>
      <c r="I474" s="28">
        <v>60</v>
      </c>
      <c r="J474" s="28">
        <v>32</v>
      </c>
      <c r="K474" s="3" t="s">
        <v>868</v>
      </c>
      <c r="L474" s="3" t="s">
        <v>868</v>
      </c>
      <c r="M474" s="3" t="s">
        <v>868</v>
      </c>
      <c r="N474" s="3" t="s">
        <v>868</v>
      </c>
      <c r="O474" s="28">
        <v>35</v>
      </c>
      <c r="P474" s="3" t="s">
        <v>868</v>
      </c>
    </row>
  </sheetData>
  <autoFilter ref="A3:E3" xr:uid="{00000000-0009-0000-0000-000000000000}"/>
  <mergeCells count="6">
    <mergeCell ref="O2:P2"/>
    <mergeCell ref="L2:N2"/>
    <mergeCell ref="F2:F3"/>
    <mergeCell ref="G2:H2"/>
    <mergeCell ref="I2:I3"/>
    <mergeCell ref="J2:K2"/>
  </mergeCells>
  <conditionalFormatting sqref="A453">
    <cfRule type="expression" dxfId="0" priority="1">
      <formula>$C453="_Ensemble"</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81"/>
  <sheetViews>
    <sheetView zoomScale="58" zoomScaleNormal="90" workbookViewId="0">
      <pane xSplit="3" ySplit="3" topLeftCell="D4" activePane="bottomRight" state="frozen"/>
      <selection pane="topRight" activeCell="D1" sqref="D1"/>
      <selection pane="bottomLeft" activeCell="A4" sqref="A4"/>
      <selection pane="bottomRight" activeCell="A2" sqref="A2:C2"/>
    </sheetView>
  </sheetViews>
  <sheetFormatPr baseColWidth="10" defaultRowHeight="15" x14ac:dyDescent="0.25"/>
  <cols>
    <col min="2" max="2" width="44.140625" customWidth="1"/>
    <col min="3" max="3" width="69.5703125" customWidth="1"/>
    <col min="15" max="15" width="13.42578125" customWidth="1"/>
    <col min="16" max="16" width="13.85546875" customWidth="1"/>
    <col min="17" max="17" width="13.140625" customWidth="1"/>
  </cols>
  <sheetData>
    <row r="1" spans="1:24" x14ac:dyDescent="0.25">
      <c r="A1" s="63" t="s">
        <v>975</v>
      </c>
      <c r="B1" s="63"/>
      <c r="C1" s="63"/>
      <c r="D1" s="63"/>
      <c r="E1" s="63"/>
    </row>
    <row r="2" spans="1:24" ht="35.25" customHeight="1" x14ac:dyDescent="0.25">
      <c r="A2" s="64" t="s">
        <v>869</v>
      </c>
      <c r="B2" s="64"/>
      <c r="C2" s="64"/>
      <c r="D2" s="61" t="s">
        <v>18</v>
      </c>
      <c r="E2" s="60" t="s">
        <v>0</v>
      </c>
      <c r="F2" s="60"/>
      <c r="G2" s="61" t="s">
        <v>1</v>
      </c>
      <c r="H2" s="60" t="s">
        <v>2</v>
      </c>
      <c r="I2" s="60"/>
      <c r="J2" s="60"/>
      <c r="K2" s="60"/>
      <c r="L2" s="60"/>
      <c r="M2" s="60"/>
      <c r="N2" s="60"/>
      <c r="O2" s="60" t="s">
        <v>10</v>
      </c>
      <c r="P2" s="60"/>
      <c r="Q2" s="60"/>
      <c r="R2" s="60" t="s">
        <v>19</v>
      </c>
      <c r="S2" s="60"/>
      <c r="T2" s="60"/>
      <c r="U2" s="60"/>
      <c r="V2" s="60"/>
      <c r="W2" s="60"/>
      <c r="X2" s="60"/>
    </row>
    <row r="3" spans="1:24" ht="72.75" customHeight="1" x14ac:dyDescent="0.25">
      <c r="A3" s="14" t="s">
        <v>11</v>
      </c>
      <c r="B3" s="14" t="s">
        <v>12</v>
      </c>
      <c r="C3" s="14" t="s">
        <v>13</v>
      </c>
      <c r="D3" s="62"/>
      <c r="E3" s="15" t="s">
        <v>8</v>
      </c>
      <c r="F3" s="14" t="s">
        <v>20</v>
      </c>
      <c r="G3" s="62"/>
      <c r="H3" s="15" t="s">
        <v>9</v>
      </c>
      <c r="I3" s="15" t="s">
        <v>27</v>
      </c>
      <c r="J3" s="15" t="s">
        <v>14</v>
      </c>
      <c r="K3" s="15" t="s">
        <v>15</v>
      </c>
      <c r="L3" s="15" t="s">
        <v>16</v>
      </c>
      <c r="M3" s="15" t="s">
        <v>17</v>
      </c>
      <c r="N3" s="14" t="s">
        <v>21</v>
      </c>
      <c r="O3" s="14" t="s">
        <v>22</v>
      </c>
      <c r="P3" s="14" t="s">
        <v>23</v>
      </c>
      <c r="Q3" s="14" t="s">
        <v>24</v>
      </c>
      <c r="R3" s="16" t="s">
        <v>25</v>
      </c>
      <c r="S3" s="16" t="s">
        <v>27</v>
      </c>
      <c r="T3" s="16" t="s">
        <v>14</v>
      </c>
      <c r="U3" s="16" t="s">
        <v>15</v>
      </c>
      <c r="V3" s="16" t="s">
        <v>16</v>
      </c>
      <c r="W3" s="16" t="s">
        <v>17</v>
      </c>
      <c r="X3" s="14" t="s">
        <v>26</v>
      </c>
    </row>
    <row r="4" spans="1:24" x14ac:dyDescent="0.25">
      <c r="A4" t="s">
        <v>35</v>
      </c>
      <c r="B4" t="s">
        <v>871</v>
      </c>
      <c r="C4" t="s">
        <v>872</v>
      </c>
      <c r="D4" s="30">
        <v>6</v>
      </c>
      <c r="E4" s="30">
        <v>4</v>
      </c>
      <c r="F4" s="29" t="s">
        <v>37</v>
      </c>
      <c r="G4" s="30">
        <v>2</v>
      </c>
      <c r="H4" s="30">
        <v>0</v>
      </c>
      <c r="I4" s="58">
        <v>0</v>
      </c>
      <c r="J4" s="58"/>
      <c r="K4" s="58"/>
      <c r="L4" s="58"/>
      <c r="M4" s="58"/>
      <c r="N4" s="29" t="s">
        <v>37</v>
      </c>
      <c r="O4" s="29" t="s">
        <v>37</v>
      </c>
      <c r="P4" s="29" t="s">
        <v>37</v>
      </c>
      <c r="Q4" s="29" t="s">
        <v>37</v>
      </c>
      <c r="R4" s="30">
        <v>0</v>
      </c>
      <c r="S4" s="58">
        <v>0</v>
      </c>
      <c r="T4" s="58"/>
      <c r="U4" s="58"/>
      <c r="V4" s="58"/>
      <c r="W4" s="58"/>
      <c r="X4" s="29" t="s">
        <v>37</v>
      </c>
    </row>
    <row r="5" spans="1:24" x14ac:dyDescent="0.25">
      <c r="A5" t="s">
        <v>35</v>
      </c>
      <c r="B5" t="s">
        <v>871</v>
      </c>
      <c r="C5" t="s">
        <v>873</v>
      </c>
      <c r="D5" s="30">
        <v>203</v>
      </c>
      <c r="E5" s="30">
        <v>97</v>
      </c>
      <c r="F5" s="29">
        <v>48</v>
      </c>
      <c r="G5" s="30">
        <v>106</v>
      </c>
      <c r="H5" s="30">
        <v>20</v>
      </c>
      <c r="I5" s="58">
        <v>20</v>
      </c>
      <c r="J5" s="58"/>
      <c r="K5" s="58"/>
      <c r="L5" s="58"/>
      <c r="M5" s="58"/>
      <c r="N5" s="29">
        <v>19</v>
      </c>
      <c r="O5" s="29">
        <v>48</v>
      </c>
      <c r="P5" s="29">
        <v>10</v>
      </c>
      <c r="Q5" s="29">
        <v>42</v>
      </c>
      <c r="R5" s="30">
        <v>24</v>
      </c>
      <c r="S5" s="58">
        <v>24</v>
      </c>
      <c r="T5" s="58"/>
      <c r="U5" s="58"/>
      <c r="V5" s="58"/>
      <c r="W5" s="58"/>
      <c r="X5" s="29">
        <v>23</v>
      </c>
    </row>
    <row r="6" spans="1:24" x14ac:dyDescent="0.25">
      <c r="A6" t="s">
        <v>35</v>
      </c>
      <c r="B6" t="s">
        <v>871</v>
      </c>
      <c r="C6" t="s">
        <v>874</v>
      </c>
      <c r="D6" s="30">
        <v>20</v>
      </c>
      <c r="E6" s="30">
        <v>7</v>
      </c>
      <c r="F6" s="29">
        <v>35</v>
      </c>
      <c r="G6" s="30">
        <v>13</v>
      </c>
      <c r="H6" s="30">
        <v>1</v>
      </c>
      <c r="I6" s="58">
        <v>1</v>
      </c>
      <c r="J6" s="58"/>
      <c r="K6" s="58"/>
      <c r="L6" s="58"/>
      <c r="M6" s="58"/>
      <c r="N6" s="29" t="s">
        <v>37</v>
      </c>
      <c r="O6" s="29">
        <v>35</v>
      </c>
      <c r="P6" s="29">
        <v>5</v>
      </c>
      <c r="Q6" s="29">
        <v>60</v>
      </c>
      <c r="R6" s="30">
        <v>3</v>
      </c>
      <c r="S6" s="58">
        <v>3</v>
      </c>
      <c r="T6" s="58"/>
      <c r="U6" s="58"/>
      <c r="V6" s="58"/>
      <c r="W6" s="58"/>
      <c r="X6" s="29" t="s">
        <v>37</v>
      </c>
    </row>
    <row r="7" spans="1:24" x14ac:dyDescent="0.25">
      <c r="A7" t="s">
        <v>35</v>
      </c>
      <c r="B7" t="s">
        <v>871</v>
      </c>
      <c r="C7" t="s">
        <v>875</v>
      </c>
      <c r="D7" s="30">
        <v>273</v>
      </c>
      <c r="E7" s="30">
        <v>118</v>
      </c>
      <c r="F7" s="29">
        <v>43</v>
      </c>
      <c r="G7" s="30">
        <v>155</v>
      </c>
      <c r="H7" s="30">
        <v>42</v>
      </c>
      <c r="I7" s="30">
        <v>7</v>
      </c>
      <c r="J7" s="30">
        <v>20</v>
      </c>
      <c r="K7" s="58">
        <v>15</v>
      </c>
      <c r="L7" s="58"/>
      <c r="M7" s="58"/>
      <c r="N7" s="29">
        <v>27</v>
      </c>
      <c r="O7" s="29">
        <v>43</v>
      </c>
      <c r="P7" s="29">
        <v>15</v>
      </c>
      <c r="Q7" s="29">
        <v>42</v>
      </c>
      <c r="R7" s="30">
        <v>50</v>
      </c>
      <c r="S7" s="30">
        <v>6</v>
      </c>
      <c r="T7" s="30">
        <v>34</v>
      </c>
      <c r="U7" s="58">
        <v>10</v>
      </c>
      <c r="V7" s="58"/>
      <c r="W7" s="58"/>
      <c r="X7" s="29">
        <v>32</v>
      </c>
    </row>
    <row r="8" spans="1:24" x14ac:dyDescent="0.25">
      <c r="A8" s="31" t="s">
        <v>35</v>
      </c>
      <c r="B8" s="31" t="s">
        <v>871</v>
      </c>
      <c r="C8" s="31" t="s">
        <v>876</v>
      </c>
      <c r="D8" s="33">
        <v>502</v>
      </c>
      <c r="E8" s="33">
        <v>226</v>
      </c>
      <c r="F8" s="32">
        <v>45</v>
      </c>
      <c r="G8" s="33">
        <v>276</v>
      </c>
      <c r="H8" s="33">
        <v>63</v>
      </c>
      <c r="I8" s="33">
        <v>11</v>
      </c>
      <c r="J8" s="33">
        <v>28</v>
      </c>
      <c r="K8" s="59">
        <v>24</v>
      </c>
      <c r="L8" s="59"/>
      <c r="M8" s="59"/>
      <c r="N8" s="32">
        <v>23</v>
      </c>
      <c r="O8" s="32">
        <v>45</v>
      </c>
      <c r="P8" s="32">
        <v>13</v>
      </c>
      <c r="Q8" s="32">
        <v>42</v>
      </c>
      <c r="R8" s="33">
        <v>77</v>
      </c>
      <c r="S8" s="33">
        <v>9</v>
      </c>
      <c r="T8" s="33">
        <v>46</v>
      </c>
      <c r="U8" s="59">
        <v>22</v>
      </c>
      <c r="V8" s="59"/>
      <c r="W8" s="59"/>
      <c r="X8" s="32">
        <v>28</v>
      </c>
    </row>
    <row r="9" spans="1:24" x14ac:dyDescent="0.25">
      <c r="A9" t="s">
        <v>35</v>
      </c>
      <c r="B9" t="s">
        <v>877</v>
      </c>
      <c r="C9" t="s">
        <v>878</v>
      </c>
      <c r="D9" s="30">
        <v>106</v>
      </c>
      <c r="E9" s="30">
        <v>65</v>
      </c>
      <c r="F9" s="29">
        <v>61</v>
      </c>
      <c r="G9" s="30">
        <v>41</v>
      </c>
      <c r="H9" s="30">
        <v>5</v>
      </c>
      <c r="I9" s="58">
        <v>5</v>
      </c>
      <c r="J9" s="58"/>
      <c r="K9" s="58"/>
      <c r="L9" s="58"/>
      <c r="M9" s="58"/>
      <c r="N9" s="29">
        <v>12</v>
      </c>
      <c r="O9" s="29">
        <v>61</v>
      </c>
      <c r="P9" s="29">
        <v>5</v>
      </c>
      <c r="Q9" s="29">
        <v>34</v>
      </c>
      <c r="R9" s="30">
        <v>7</v>
      </c>
      <c r="S9" s="58">
        <v>7</v>
      </c>
      <c r="T9" s="58"/>
      <c r="U9" s="58"/>
      <c r="V9" s="58"/>
      <c r="W9" s="58"/>
      <c r="X9" s="29">
        <v>17</v>
      </c>
    </row>
    <row r="10" spans="1:24" x14ac:dyDescent="0.25">
      <c r="A10" t="s">
        <v>35</v>
      </c>
      <c r="B10" t="s">
        <v>877</v>
      </c>
      <c r="C10" t="s">
        <v>879</v>
      </c>
      <c r="D10" s="30">
        <v>6394</v>
      </c>
      <c r="E10" s="30">
        <v>3190</v>
      </c>
      <c r="F10" s="29">
        <v>50</v>
      </c>
      <c r="G10" s="30">
        <v>3204</v>
      </c>
      <c r="H10" s="30">
        <v>710</v>
      </c>
      <c r="I10" s="30">
        <v>308</v>
      </c>
      <c r="J10" s="30">
        <v>270</v>
      </c>
      <c r="K10" s="30">
        <v>31</v>
      </c>
      <c r="L10" s="58">
        <v>101</v>
      </c>
      <c r="M10" s="58"/>
      <c r="N10" s="29">
        <v>22</v>
      </c>
      <c r="O10" s="29">
        <v>50</v>
      </c>
      <c r="P10" s="29">
        <v>11</v>
      </c>
      <c r="Q10" s="29">
        <v>39</v>
      </c>
      <c r="R10" s="30">
        <v>948</v>
      </c>
      <c r="S10" s="30">
        <v>359</v>
      </c>
      <c r="T10" s="30">
        <v>431</v>
      </c>
      <c r="U10" s="30">
        <v>68</v>
      </c>
      <c r="V10" s="30">
        <v>8</v>
      </c>
      <c r="W10" s="30">
        <v>82</v>
      </c>
      <c r="X10" s="29">
        <v>30</v>
      </c>
    </row>
    <row r="11" spans="1:24" x14ac:dyDescent="0.25">
      <c r="A11" s="31" t="s">
        <v>35</v>
      </c>
      <c r="B11" s="31" t="s">
        <v>877</v>
      </c>
      <c r="C11" s="31" t="s">
        <v>876</v>
      </c>
      <c r="D11" s="33">
        <v>6500</v>
      </c>
      <c r="E11" s="33">
        <v>3255</v>
      </c>
      <c r="F11" s="32">
        <v>50</v>
      </c>
      <c r="G11" s="33">
        <v>3245</v>
      </c>
      <c r="H11" s="33">
        <v>715</v>
      </c>
      <c r="I11" s="33">
        <v>309</v>
      </c>
      <c r="J11" s="33">
        <v>274</v>
      </c>
      <c r="K11" s="33">
        <v>31</v>
      </c>
      <c r="L11" s="59">
        <v>101</v>
      </c>
      <c r="M11" s="59"/>
      <c r="N11" s="32">
        <v>22</v>
      </c>
      <c r="O11" s="32">
        <v>50</v>
      </c>
      <c r="P11" s="32">
        <v>11</v>
      </c>
      <c r="Q11" s="32">
        <v>39</v>
      </c>
      <c r="R11" s="33">
        <v>955</v>
      </c>
      <c r="S11" s="33">
        <v>359</v>
      </c>
      <c r="T11" s="33">
        <v>437</v>
      </c>
      <c r="U11" s="33">
        <v>68</v>
      </c>
      <c r="V11" s="33">
        <v>8</v>
      </c>
      <c r="W11" s="33">
        <v>83</v>
      </c>
      <c r="X11" s="32">
        <v>29</v>
      </c>
    </row>
    <row r="12" spans="1:24" x14ac:dyDescent="0.25">
      <c r="A12" t="s">
        <v>35</v>
      </c>
      <c r="B12" t="s">
        <v>880</v>
      </c>
      <c r="C12" t="s">
        <v>881</v>
      </c>
      <c r="D12" s="30">
        <v>5</v>
      </c>
      <c r="E12" s="30">
        <v>4</v>
      </c>
      <c r="F12" s="29" t="s">
        <v>37</v>
      </c>
      <c r="G12" s="30">
        <v>1</v>
      </c>
      <c r="H12" s="30">
        <v>0</v>
      </c>
      <c r="I12" s="58">
        <v>0</v>
      </c>
      <c r="J12" s="58"/>
      <c r="K12" s="58"/>
      <c r="L12" s="58"/>
      <c r="M12" s="58"/>
      <c r="N12" s="29" t="s">
        <v>37</v>
      </c>
      <c r="O12" s="29" t="s">
        <v>37</v>
      </c>
      <c r="P12" s="29" t="s">
        <v>37</v>
      </c>
      <c r="Q12" s="29" t="s">
        <v>37</v>
      </c>
      <c r="R12" s="30">
        <v>0</v>
      </c>
      <c r="S12" s="58">
        <v>0</v>
      </c>
      <c r="T12" s="58"/>
      <c r="U12" s="58"/>
      <c r="V12" s="58"/>
      <c r="W12" s="58"/>
      <c r="X12" s="29" t="s">
        <v>37</v>
      </c>
    </row>
    <row r="13" spans="1:24" x14ac:dyDescent="0.25">
      <c r="A13" t="s">
        <v>35</v>
      </c>
      <c r="B13" t="s">
        <v>880</v>
      </c>
      <c r="C13" t="s">
        <v>882</v>
      </c>
      <c r="D13" s="30">
        <v>358</v>
      </c>
      <c r="E13" s="30">
        <v>260</v>
      </c>
      <c r="F13" s="29">
        <v>73</v>
      </c>
      <c r="G13" s="30">
        <v>98</v>
      </c>
      <c r="H13" s="30">
        <v>40</v>
      </c>
      <c r="I13" s="30">
        <v>28</v>
      </c>
      <c r="J13" s="58">
        <v>12</v>
      </c>
      <c r="K13" s="58"/>
      <c r="L13" s="58"/>
      <c r="M13" s="58"/>
      <c r="N13" s="29">
        <v>41</v>
      </c>
      <c r="O13" s="29">
        <v>73</v>
      </c>
      <c r="P13" s="29">
        <v>11</v>
      </c>
      <c r="Q13" s="29">
        <v>16</v>
      </c>
      <c r="R13" s="30">
        <v>43</v>
      </c>
      <c r="S13" s="30">
        <v>33</v>
      </c>
      <c r="T13" s="58">
        <v>10</v>
      </c>
      <c r="U13" s="58"/>
      <c r="V13" s="58"/>
      <c r="W13" s="58"/>
      <c r="X13" s="29">
        <v>44</v>
      </c>
    </row>
    <row r="14" spans="1:24" x14ac:dyDescent="0.25">
      <c r="A14" t="s">
        <v>35</v>
      </c>
      <c r="B14" t="s">
        <v>880</v>
      </c>
      <c r="C14" t="s">
        <v>883</v>
      </c>
      <c r="D14" s="30">
        <v>199</v>
      </c>
      <c r="E14" s="30">
        <v>136</v>
      </c>
      <c r="F14" s="29">
        <v>68</v>
      </c>
      <c r="G14" s="30">
        <v>63</v>
      </c>
      <c r="H14" s="30">
        <v>20</v>
      </c>
      <c r="I14" s="30">
        <v>9</v>
      </c>
      <c r="J14" s="58">
        <v>11</v>
      </c>
      <c r="K14" s="58"/>
      <c r="L14" s="58"/>
      <c r="M14" s="58"/>
      <c r="N14" s="29">
        <v>32</v>
      </c>
      <c r="O14" s="29">
        <v>68</v>
      </c>
      <c r="P14" s="29">
        <v>10</v>
      </c>
      <c r="Q14" s="29">
        <v>22</v>
      </c>
      <c r="R14" s="30">
        <v>22</v>
      </c>
      <c r="S14" s="30">
        <v>10</v>
      </c>
      <c r="T14" s="58">
        <v>12</v>
      </c>
      <c r="U14" s="58"/>
      <c r="V14" s="58"/>
      <c r="W14" s="58"/>
      <c r="X14" s="29">
        <v>35</v>
      </c>
    </row>
    <row r="15" spans="1:24" x14ac:dyDescent="0.25">
      <c r="A15" t="s">
        <v>35</v>
      </c>
      <c r="B15" t="s">
        <v>880</v>
      </c>
      <c r="C15" t="s">
        <v>884</v>
      </c>
      <c r="D15" s="30">
        <v>68</v>
      </c>
      <c r="E15" s="30">
        <v>39</v>
      </c>
      <c r="F15" s="29">
        <v>57</v>
      </c>
      <c r="G15" s="30">
        <v>29</v>
      </c>
      <c r="H15" s="30">
        <v>3</v>
      </c>
      <c r="I15" s="58">
        <v>3</v>
      </c>
      <c r="J15" s="58"/>
      <c r="K15" s="58"/>
      <c r="L15" s="58"/>
      <c r="M15" s="58"/>
      <c r="N15" s="29">
        <v>10</v>
      </c>
      <c r="O15" s="29">
        <v>57</v>
      </c>
      <c r="P15" s="29">
        <v>4</v>
      </c>
      <c r="Q15" s="29">
        <v>39</v>
      </c>
      <c r="R15" s="30">
        <v>8</v>
      </c>
      <c r="S15" s="58">
        <v>8</v>
      </c>
      <c r="T15" s="58"/>
      <c r="U15" s="58"/>
      <c r="V15" s="58"/>
      <c r="W15" s="58"/>
      <c r="X15" s="29">
        <v>28</v>
      </c>
    </row>
    <row r="16" spans="1:24" x14ac:dyDescent="0.25">
      <c r="A16" t="s">
        <v>35</v>
      </c>
      <c r="B16" t="s">
        <v>880</v>
      </c>
      <c r="C16" t="s">
        <v>885</v>
      </c>
      <c r="D16" s="30">
        <v>874</v>
      </c>
      <c r="E16" s="30">
        <v>469</v>
      </c>
      <c r="F16" s="29">
        <v>54</v>
      </c>
      <c r="G16" s="30">
        <v>405</v>
      </c>
      <c r="H16" s="30">
        <v>89</v>
      </c>
      <c r="I16" s="30">
        <v>30</v>
      </c>
      <c r="J16" s="30">
        <v>29</v>
      </c>
      <c r="K16" s="30">
        <v>22</v>
      </c>
      <c r="L16" s="58">
        <v>8</v>
      </c>
      <c r="M16" s="58"/>
      <c r="N16" s="29">
        <v>22</v>
      </c>
      <c r="O16" s="29">
        <v>54</v>
      </c>
      <c r="P16" s="29">
        <v>10</v>
      </c>
      <c r="Q16" s="29">
        <v>36</v>
      </c>
      <c r="R16" s="30">
        <v>146</v>
      </c>
      <c r="S16" s="30">
        <v>44</v>
      </c>
      <c r="T16" s="30">
        <v>60</v>
      </c>
      <c r="U16" s="30">
        <v>31</v>
      </c>
      <c r="V16" s="58">
        <v>11</v>
      </c>
      <c r="W16" s="58"/>
      <c r="X16" s="29">
        <v>36</v>
      </c>
    </row>
    <row r="17" spans="1:24" x14ac:dyDescent="0.25">
      <c r="A17" s="31" t="s">
        <v>35</v>
      </c>
      <c r="B17" s="31" t="s">
        <v>880</v>
      </c>
      <c r="C17" s="31" t="s">
        <v>876</v>
      </c>
      <c r="D17" s="33">
        <v>1504</v>
      </c>
      <c r="E17" s="33">
        <v>908</v>
      </c>
      <c r="F17" s="32">
        <v>60</v>
      </c>
      <c r="G17" s="33">
        <v>596</v>
      </c>
      <c r="H17" s="33">
        <v>152</v>
      </c>
      <c r="I17" s="33">
        <v>67</v>
      </c>
      <c r="J17" s="33">
        <v>42</v>
      </c>
      <c r="K17" s="33">
        <v>25</v>
      </c>
      <c r="L17" s="59">
        <v>18</v>
      </c>
      <c r="M17" s="59"/>
      <c r="N17" s="32">
        <v>26</v>
      </c>
      <c r="O17" s="32">
        <v>60</v>
      </c>
      <c r="P17" s="32">
        <v>10</v>
      </c>
      <c r="Q17" s="32">
        <v>30</v>
      </c>
      <c r="R17" s="33">
        <v>219</v>
      </c>
      <c r="S17" s="33">
        <v>87</v>
      </c>
      <c r="T17" s="33">
        <v>81</v>
      </c>
      <c r="U17" s="33">
        <v>35</v>
      </c>
      <c r="V17" s="59">
        <v>16</v>
      </c>
      <c r="W17" s="59"/>
      <c r="X17" s="32">
        <v>37</v>
      </c>
    </row>
    <row r="18" spans="1:24" x14ac:dyDescent="0.25">
      <c r="A18" t="s">
        <v>35</v>
      </c>
      <c r="B18" t="s">
        <v>886</v>
      </c>
      <c r="C18" t="s">
        <v>887</v>
      </c>
      <c r="D18" s="30">
        <v>204</v>
      </c>
      <c r="E18" s="30">
        <v>83</v>
      </c>
      <c r="F18" s="29">
        <v>41</v>
      </c>
      <c r="G18" s="30">
        <v>121</v>
      </c>
      <c r="H18" s="30">
        <v>28</v>
      </c>
      <c r="I18" s="30">
        <v>6</v>
      </c>
      <c r="J18" s="30">
        <v>14</v>
      </c>
      <c r="K18" s="58">
        <v>8</v>
      </c>
      <c r="L18" s="58"/>
      <c r="M18" s="58"/>
      <c r="N18" s="29">
        <v>23</v>
      </c>
      <c r="O18" s="29">
        <v>41</v>
      </c>
      <c r="P18" s="29">
        <v>14</v>
      </c>
      <c r="Q18" s="29">
        <v>45</v>
      </c>
      <c r="R18" s="30">
        <v>36</v>
      </c>
      <c r="S18" s="30">
        <v>11</v>
      </c>
      <c r="T18" s="30">
        <v>14</v>
      </c>
      <c r="U18" s="58">
        <v>11</v>
      </c>
      <c r="V18" s="58"/>
      <c r="W18" s="58"/>
      <c r="X18" s="29">
        <v>30</v>
      </c>
    </row>
    <row r="19" spans="1:24" x14ac:dyDescent="0.25">
      <c r="A19" t="s">
        <v>35</v>
      </c>
      <c r="B19" t="s">
        <v>886</v>
      </c>
      <c r="C19" t="s">
        <v>888</v>
      </c>
      <c r="D19" s="30">
        <v>35</v>
      </c>
      <c r="E19" s="30">
        <v>22</v>
      </c>
      <c r="F19" s="29">
        <v>63</v>
      </c>
      <c r="G19" s="30">
        <v>13</v>
      </c>
      <c r="H19" s="30">
        <v>2</v>
      </c>
      <c r="I19" s="58">
        <v>2</v>
      </c>
      <c r="J19" s="58"/>
      <c r="K19" s="58"/>
      <c r="L19" s="58"/>
      <c r="M19" s="58"/>
      <c r="N19" s="29" t="s">
        <v>37</v>
      </c>
      <c r="O19" s="29">
        <v>63</v>
      </c>
      <c r="P19" s="29">
        <v>6</v>
      </c>
      <c r="Q19" s="29">
        <v>31</v>
      </c>
      <c r="R19" s="30">
        <v>6</v>
      </c>
      <c r="S19" s="58">
        <v>6</v>
      </c>
      <c r="T19" s="58"/>
      <c r="U19" s="58"/>
      <c r="V19" s="58"/>
      <c r="W19" s="58"/>
      <c r="X19" s="29" t="s">
        <v>37</v>
      </c>
    </row>
    <row r="20" spans="1:24" x14ac:dyDescent="0.25">
      <c r="A20" t="s">
        <v>35</v>
      </c>
      <c r="B20" t="s">
        <v>886</v>
      </c>
      <c r="C20" t="s">
        <v>889</v>
      </c>
      <c r="D20" s="30">
        <v>1115</v>
      </c>
      <c r="E20" s="30">
        <v>660</v>
      </c>
      <c r="F20" s="29">
        <v>59</v>
      </c>
      <c r="G20" s="30">
        <v>455</v>
      </c>
      <c r="H20" s="30">
        <v>95</v>
      </c>
      <c r="I20" s="30">
        <v>35</v>
      </c>
      <c r="J20" s="30">
        <v>34</v>
      </c>
      <c r="K20" s="30">
        <v>8</v>
      </c>
      <c r="L20" s="58">
        <v>18</v>
      </c>
      <c r="M20" s="58"/>
      <c r="N20" s="29">
        <v>21</v>
      </c>
      <c r="O20" s="29">
        <v>59</v>
      </c>
      <c r="P20" s="29">
        <v>9</v>
      </c>
      <c r="Q20" s="29">
        <v>32</v>
      </c>
      <c r="R20" s="30">
        <v>111</v>
      </c>
      <c r="S20" s="30">
        <v>43</v>
      </c>
      <c r="T20" s="30">
        <v>50</v>
      </c>
      <c r="U20" s="30">
        <v>8</v>
      </c>
      <c r="V20" s="58">
        <v>10</v>
      </c>
      <c r="W20" s="58"/>
      <c r="X20" s="29">
        <v>24</v>
      </c>
    </row>
    <row r="21" spans="1:24" x14ac:dyDescent="0.25">
      <c r="A21" t="s">
        <v>35</v>
      </c>
      <c r="B21" t="s">
        <v>886</v>
      </c>
      <c r="C21" t="s">
        <v>890</v>
      </c>
      <c r="D21" s="30">
        <v>183</v>
      </c>
      <c r="E21" s="30">
        <v>74</v>
      </c>
      <c r="F21" s="29">
        <v>40</v>
      </c>
      <c r="G21" s="30">
        <v>109</v>
      </c>
      <c r="H21" s="30">
        <v>29</v>
      </c>
      <c r="I21" s="30">
        <v>12</v>
      </c>
      <c r="J21" s="30">
        <v>11</v>
      </c>
      <c r="K21" s="58">
        <v>6</v>
      </c>
      <c r="L21" s="58"/>
      <c r="M21" s="58"/>
      <c r="N21" s="29">
        <v>27</v>
      </c>
      <c r="O21" s="29">
        <v>40</v>
      </c>
      <c r="P21" s="29">
        <v>16</v>
      </c>
      <c r="Q21" s="29">
        <v>44</v>
      </c>
      <c r="R21" s="30">
        <v>45</v>
      </c>
      <c r="S21" s="30">
        <v>13</v>
      </c>
      <c r="T21" s="30">
        <v>25</v>
      </c>
      <c r="U21" s="58">
        <v>7</v>
      </c>
      <c r="V21" s="58"/>
      <c r="W21" s="58"/>
      <c r="X21" s="29">
        <v>41</v>
      </c>
    </row>
    <row r="22" spans="1:24" x14ac:dyDescent="0.25">
      <c r="A22" s="31" t="s">
        <v>35</v>
      </c>
      <c r="B22" s="31" t="s">
        <v>886</v>
      </c>
      <c r="C22" s="31" t="s">
        <v>876</v>
      </c>
      <c r="D22" s="33">
        <v>1537</v>
      </c>
      <c r="E22" s="33">
        <v>839</v>
      </c>
      <c r="F22" s="32">
        <v>55</v>
      </c>
      <c r="G22" s="33">
        <v>698</v>
      </c>
      <c r="H22" s="33">
        <v>154</v>
      </c>
      <c r="I22" s="33">
        <v>54</v>
      </c>
      <c r="J22" s="33">
        <v>59</v>
      </c>
      <c r="K22" s="33">
        <v>11</v>
      </c>
      <c r="L22" s="59">
        <v>30</v>
      </c>
      <c r="M22" s="59"/>
      <c r="N22" s="32">
        <v>22</v>
      </c>
      <c r="O22" s="32">
        <v>55</v>
      </c>
      <c r="P22" s="32">
        <v>10</v>
      </c>
      <c r="Q22" s="32">
        <v>35</v>
      </c>
      <c r="R22" s="33">
        <v>198</v>
      </c>
      <c r="S22" s="33">
        <v>70</v>
      </c>
      <c r="T22" s="33">
        <v>91</v>
      </c>
      <c r="U22" s="33">
        <v>18</v>
      </c>
      <c r="V22" s="59">
        <v>19</v>
      </c>
      <c r="W22" s="59"/>
      <c r="X22" s="32">
        <v>28</v>
      </c>
    </row>
    <row r="23" spans="1:24" x14ac:dyDescent="0.25">
      <c r="A23" t="s">
        <v>35</v>
      </c>
      <c r="B23" t="s">
        <v>891</v>
      </c>
      <c r="C23" t="s">
        <v>892</v>
      </c>
      <c r="D23" s="30">
        <v>226</v>
      </c>
      <c r="E23" s="30">
        <v>185</v>
      </c>
      <c r="F23" s="29">
        <v>82</v>
      </c>
      <c r="G23" s="30">
        <v>41</v>
      </c>
      <c r="H23" s="30">
        <v>20</v>
      </c>
      <c r="I23" s="30">
        <v>8</v>
      </c>
      <c r="J23" s="58">
        <v>12</v>
      </c>
      <c r="K23" s="58"/>
      <c r="L23" s="58"/>
      <c r="M23" s="58"/>
      <c r="N23" s="29">
        <v>49</v>
      </c>
      <c r="O23" s="29">
        <v>82</v>
      </c>
      <c r="P23" s="29">
        <v>9</v>
      </c>
      <c r="Q23" s="29">
        <v>9</v>
      </c>
      <c r="R23" s="30">
        <v>17</v>
      </c>
      <c r="S23" s="30">
        <v>6</v>
      </c>
      <c r="T23" s="58">
        <v>11</v>
      </c>
      <c r="U23" s="58"/>
      <c r="V23" s="58"/>
      <c r="W23" s="58"/>
      <c r="X23" s="29">
        <v>41</v>
      </c>
    </row>
    <row r="24" spans="1:24" x14ac:dyDescent="0.25">
      <c r="A24" t="s">
        <v>35</v>
      </c>
      <c r="B24" t="s">
        <v>891</v>
      </c>
      <c r="C24" t="s">
        <v>893</v>
      </c>
      <c r="D24" s="30">
        <v>2342</v>
      </c>
      <c r="E24" s="30">
        <v>1169</v>
      </c>
      <c r="F24" s="29">
        <v>50</v>
      </c>
      <c r="G24" s="30">
        <v>1173</v>
      </c>
      <c r="H24" s="30">
        <v>271</v>
      </c>
      <c r="I24" s="30">
        <v>94</v>
      </c>
      <c r="J24" s="30">
        <v>102</v>
      </c>
      <c r="K24" s="30">
        <v>44</v>
      </c>
      <c r="L24" s="30">
        <v>8</v>
      </c>
      <c r="M24" s="30">
        <v>23</v>
      </c>
      <c r="N24" s="29">
        <v>23</v>
      </c>
      <c r="O24" s="29">
        <v>50</v>
      </c>
      <c r="P24" s="29">
        <v>12</v>
      </c>
      <c r="Q24" s="29">
        <v>38</v>
      </c>
      <c r="R24" s="30">
        <v>361</v>
      </c>
      <c r="S24" s="30">
        <v>124</v>
      </c>
      <c r="T24" s="30">
        <v>172</v>
      </c>
      <c r="U24" s="30">
        <v>42</v>
      </c>
      <c r="V24" s="30">
        <v>8</v>
      </c>
      <c r="W24" s="30">
        <v>15</v>
      </c>
      <c r="X24" s="29">
        <v>31</v>
      </c>
    </row>
    <row r="25" spans="1:24" x14ac:dyDescent="0.25">
      <c r="A25" t="s">
        <v>35</v>
      </c>
      <c r="B25" t="s">
        <v>891</v>
      </c>
      <c r="C25" t="s">
        <v>894</v>
      </c>
      <c r="D25" s="30">
        <v>46</v>
      </c>
      <c r="E25" s="30">
        <v>30</v>
      </c>
      <c r="F25" s="29">
        <v>65</v>
      </c>
      <c r="G25" s="30">
        <v>16</v>
      </c>
      <c r="H25" s="30">
        <v>2</v>
      </c>
      <c r="I25" s="58">
        <v>2</v>
      </c>
      <c r="J25" s="58"/>
      <c r="K25" s="58"/>
      <c r="L25" s="58"/>
      <c r="M25" s="58"/>
      <c r="N25" s="29" t="s">
        <v>37</v>
      </c>
      <c r="O25" s="29">
        <v>65</v>
      </c>
      <c r="P25" s="29">
        <v>4</v>
      </c>
      <c r="Q25" s="29">
        <v>31</v>
      </c>
      <c r="R25" s="30">
        <v>5</v>
      </c>
      <c r="S25" s="58">
        <v>5</v>
      </c>
      <c r="T25" s="58"/>
      <c r="U25" s="58"/>
      <c r="V25" s="58"/>
      <c r="W25" s="58"/>
      <c r="X25" s="29" t="s">
        <v>37</v>
      </c>
    </row>
    <row r="26" spans="1:24" x14ac:dyDescent="0.25">
      <c r="A26" t="s">
        <v>35</v>
      </c>
      <c r="B26" t="s">
        <v>891</v>
      </c>
      <c r="C26" t="s">
        <v>895</v>
      </c>
      <c r="D26" s="30">
        <v>2901</v>
      </c>
      <c r="E26" s="30">
        <v>1485</v>
      </c>
      <c r="F26" s="29">
        <v>51</v>
      </c>
      <c r="G26" s="30">
        <v>1416</v>
      </c>
      <c r="H26" s="30">
        <v>311</v>
      </c>
      <c r="I26" s="30">
        <v>84</v>
      </c>
      <c r="J26" s="30">
        <v>114</v>
      </c>
      <c r="K26" s="30">
        <v>78</v>
      </c>
      <c r="L26" s="30">
        <v>13</v>
      </c>
      <c r="M26" s="30">
        <v>22</v>
      </c>
      <c r="N26" s="29">
        <v>22</v>
      </c>
      <c r="O26" s="29">
        <v>51</v>
      </c>
      <c r="P26" s="29">
        <v>11</v>
      </c>
      <c r="Q26" s="29">
        <v>38</v>
      </c>
      <c r="R26" s="30">
        <v>470</v>
      </c>
      <c r="S26" s="30">
        <v>123</v>
      </c>
      <c r="T26" s="30">
        <v>218</v>
      </c>
      <c r="U26" s="30">
        <v>102</v>
      </c>
      <c r="V26" s="30">
        <v>14</v>
      </c>
      <c r="W26" s="30">
        <v>13</v>
      </c>
      <c r="X26" s="29">
        <v>33</v>
      </c>
    </row>
    <row r="27" spans="1:24" x14ac:dyDescent="0.25">
      <c r="A27" s="31" t="s">
        <v>35</v>
      </c>
      <c r="B27" s="31" t="s">
        <v>891</v>
      </c>
      <c r="C27" s="31" t="s">
        <v>876</v>
      </c>
      <c r="D27" s="33">
        <v>5515</v>
      </c>
      <c r="E27" s="33">
        <v>2869</v>
      </c>
      <c r="F27" s="32">
        <v>52</v>
      </c>
      <c r="G27" s="33">
        <v>2646</v>
      </c>
      <c r="H27" s="33">
        <v>604</v>
      </c>
      <c r="I27" s="33">
        <v>186</v>
      </c>
      <c r="J27" s="33">
        <v>227</v>
      </c>
      <c r="K27" s="33">
        <v>123</v>
      </c>
      <c r="L27" s="33">
        <v>21</v>
      </c>
      <c r="M27" s="33">
        <v>47</v>
      </c>
      <c r="N27" s="32">
        <v>23</v>
      </c>
      <c r="O27" s="32">
        <v>52</v>
      </c>
      <c r="P27" s="32">
        <v>11</v>
      </c>
      <c r="Q27" s="32">
        <v>37</v>
      </c>
      <c r="R27" s="33">
        <v>853</v>
      </c>
      <c r="S27" s="33">
        <v>254</v>
      </c>
      <c r="T27" s="33">
        <v>403</v>
      </c>
      <c r="U27" s="33">
        <v>145</v>
      </c>
      <c r="V27" s="33">
        <v>22</v>
      </c>
      <c r="W27" s="33">
        <v>29</v>
      </c>
      <c r="X27" s="32">
        <v>32</v>
      </c>
    </row>
    <row r="28" spans="1:24" x14ac:dyDescent="0.25">
      <c r="A28" t="s">
        <v>35</v>
      </c>
      <c r="B28" t="s">
        <v>896</v>
      </c>
      <c r="C28" t="s">
        <v>897</v>
      </c>
      <c r="D28" s="30">
        <v>634</v>
      </c>
      <c r="E28" s="30">
        <v>297</v>
      </c>
      <c r="F28" s="29">
        <v>47</v>
      </c>
      <c r="G28" s="30">
        <v>337</v>
      </c>
      <c r="H28" s="30">
        <v>73</v>
      </c>
      <c r="I28" s="30">
        <v>26</v>
      </c>
      <c r="J28" s="30">
        <v>32</v>
      </c>
      <c r="K28" s="30">
        <v>8</v>
      </c>
      <c r="L28" s="58">
        <v>7</v>
      </c>
      <c r="M28" s="58"/>
      <c r="N28" s="29">
        <v>22</v>
      </c>
      <c r="O28" s="29">
        <v>47</v>
      </c>
      <c r="P28" s="29">
        <v>12</v>
      </c>
      <c r="Q28" s="29">
        <v>41</v>
      </c>
      <c r="R28" s="30">
        <v>116</v>
      </c>
      <c r="S28" s="30">
        <v>31</v>
      </c>
      <c r="T28" s="30">
        <v>62</v>
      </c>
      <c r="U28" s="30">
        <v>16</v>
      </c>
      <c r="V28" s="58">
        <v>7</v>
      </c>
      <c r="W28" s="58"/>
      <c r="X28" s="29">
        <v>34</v>
      </c>
    </row>
    <row r="29" spans="1:24" x14ac:dyDescent="0.25">
      <c r="A29" t="s">
        <v>35</v>
      </c>
      <c r="B29" t="s">
        <v>896</v>
      </c>
      <c r="C29" t="s">
        <v>898</v>
      </c>
      <c r="D29" s="30">
        <v>400</v>
      </c>
      <c r="E29" s="30">
        <v>248</v>
      </c>
      <c r="F29" s="29">
        <v>62</v>
      </c>
      <c r="G29" s="30">
        <v>152</v>
      </c>
      <c r="H29" s="30">
        <v>54</v>
      </c>
      <c r="I29" s="30">
        <v>9</v>
      </c>
      <c r="J29" s="30">
        <v>13</v>
      </c>
      <c r="K29" s="30">
        <v>12</v>
      </c>
      <c r="L29" s="30">
        <v>13</v>
      </c>
      <c r="M29" s="30">
        <v>7</v>
      </c>
      <c r="N29" s="29">
        <v>36</v>
      </c>
      <c r="O29" s="29">
        <v>62</v>
      </c>
      <c r="P29" s="29">
        <v>14</v>
      </c>
      <c r="Q29" s="29">
        <v>24</v>
      </c>
      <c r="R29" s="30">
        <v>83</v>
      </c>
      <c r="S29" s="30">
        <v>14</v>
      </c>
      <c r="T29" s="30">
        <v>35</v>
      </c>
      <c r="U29" s="30">
        <v>23</v>
      </c>
      <c r="V29" s="58">
        <v>11</v>
      </c>
      <c r="W29" s="58"/>
      <c r="X29" s="29">
        <v>55</v>
      </c>
    </row>
    <row r="30" spans="1:24" x14ac:dyDescent="0.25">
      <c r="A30" t="s">
        <v>35</v>
      </c>
      <c r="B30" t="s">
        <v>896</v>
      </c>
      <c r="C30" t="s">
        <v>899</v>
      </c>
      <c r="D30" s="30">
        <v>936</v>
      </c>
      <c r="E30" s="30">
        <v>411</v>
      </c>
      <c r="F30" s="29">
        <v>44</v>
      </c>
      <c r="G30" s="30">
        <v>525</v>
      </c>
      <c r="H30" s="30">
        <v>128</v>
      </c>
      <c r="I30" s="30">
        <v>41</v>
      </c>
      <c r="J30" s="30">
        <v>47</v>
      </c>
      <c r="K30" s="30">
        <v>22</v>
      </c>
      <c r="L30" s="30">
        <v>7</v>
      </c>
      <c r="M30" s="30">
        <v>11</v>
      </c>
      <c r="N30" s="29">
        <v>24</v>
      </c>
      <c r="O30" s="29">
        <v>44</v>
      </c>
      <c r="P30" s="29">
        <v>14</v>
      </c>
      <c r="Q30" s="29">
        <v>42</v>
      </c>
      <c r="R30" s="30">
        <v>159</v>
      </c>
      <c r="S30" s="30">
        <v>47</v>
      </c>
      <c r="T30" s="30">
        <v>66</v>
      </c>
      <c r="U30" s="30">
        <v>35</v>
      </c>
      <c r="V30" s="30">
        <v>6</v>
      </c>
      <c r="W30" s="30">
        <v>5</v>
      </c>
      <c r="X30" s="29">
        <v>30</v>
      </c>
    </row>
    <row r="31" spans="1:24" x14ac:dyDescent="0.25">
      <c r="A31" t="s">
        <v>35</v>
      </c>
      <c r="B31" t="s">
        <v>896</v>
      </c>
      <c r="C31" t="s">
        <v>900</v>
      </c>
      <c r="D31" s="30">
        <v>2533</v>
      </c>
      <c r="E31" s="30">
        <v>1118</v>
      </c>
      <c r="F31" s="29">
        <v>44</v>
      </c>
      <c r="G31" s="30">
        <v>1415</v>
      </c>
      <c r="H31" s="30">
        <v>305</v>
      </c>
      <c r="I31" s="30">
        <v>80</v>
      </c>
      <c r="J31" s="30">
        <v>137</v>
      </c>
      <c r="K31" s="30">
        <v>56</v>
      </c>
      <c r="L31" s="58">
        <v>32</v>
      </c>
      <c r="M31" s="58"/>
      <c r="N31" s="29">
        <v>22</v>
      </c>
      <c r="O31" s="29">
        <v>44</v>
      </c>
      <c r="P31" s="29">
        <v>12</v>
      </c>
      <c r="Q31" s="29">
        <v>44</v>
      </c>
      <c r="R31" s="30">
        <v>429</v>
      </c>
      <c r="S31" s="30">
        <v>113</v>
      </c>
      <c r="T31" s="30">
        <v>211</v>
      </c>
      <c r="U31" s="30">
        <v>79</v>
      </c>
      <c r="V31" s="30">
        <v>7</v>
      </c>
      <c r="W31" s="30">
        <v>19</v>
      </c>
      <c r="X31" s="29">
        <v>30</v>
      </c>
    </row>
    <row r="32" spans="1:24" x14ac:dyDescent="0.25">
      <c r="A32" t="s">
        <v>35</v>
      </c>
      <c r="B32" t="s">
        <v>896</v>
      </c>
      <c r="C32" t="s">
        <v>901</v>
      </c>
      <c r="D32" s="30">
        <v>2792</v>
      </c>
      <c r="E32" s="30">
        <v>1628</v>
      </c>
      <c r="F32" s="29">
        <v>58</v>
      </c>
      <c r="G32" s="30">
        <v>1164</v>
      </c>
      <c r="H32" s="30">
        <v>286</v>
      </c>
      <c r="I32" s="30">
        <v>100</v>
      </c>
      <c r="J32" s="30">
        <v>108</v>
      </c>
      <c r="K32" s="30">
        <v>47</v>
      </c>
      <c r="L32" s="58">
        <v>31</v>
      </c>
      <c r="M32" s="58"/>
      <c r="N32" s="29">
        <v>25</v>
      </c>
      <c r="O32" s="29">
        <v>58</v>
      </c>
      <c r="P32" s="29">
        <v>10</v>
      </c>
      <c r="Q32" s="29">
        <v>32</v>
      </c>
      <c r="R32" s="30">
        <v>371</v>
      </c>
      <c r="S32" s="30">
        <v>122</v>
      </c>
      <c r="T32" s="30">
        <v>181</v>
      </c>
      <c r="U32" s="30">
        <v>51</v>
      </c>
      <c r="V32" s="58">
        <v>17</v>
      </c>
      <c r="W32" s="58"/>
      <c r="X32" s="29">
        <v>32</v>
      </c>
    </row>
    <row r="33" spans="1:24" x14ac:dyDescent="0.25">
      <c r="A33" s="31" t="s">
        <v>35</v>
      </c>
      <c r="B33" s="31" t="s">
        <v>896</v>
      </c>
      <c r="C33" s="31" t="s">
        <v>876</v>
      </c>
      <c r="D33" s="33">
        <v>7295</v>
      </c>
      <c r="E33" s="33">
        <v>3702</v>
      </c>
      <c r="F33" s="32">
        <v>51</v>
      </c>
      <c r="G33" s="33">
        <v>3593</v>
      </c>
      <c r="H33" s="33">
        <v>846</v>
      </c>
      <c r="I33" s="33">
        <v>256</v>
      </c>
      <c r="J33" s="33">
        <v>337</v>
      </c>
      <c r="K33" s="33">
        <v>145</v>
      </c>
      <c r="L33" s="33">
        <v>30</v>
      </c>
      <c r="M33" s="33">
        <v>78</v>
      </c>
      <c r="N33" s="32">
        <v>24</v>
      </c>
      <c r="O33" s="32">
        <v>51</v>
      </c>
      <c r="P33" s="32">
        <v>12</v>
      </c>
      <c r="Q33" s="32">
        <v>37</v>
      </c>
      <c r="R33" s="33">
        <v>1158</v>
      </c>
      <c r="S33" s="33">
        <v>327</v>
      </c>
      <c r="T33" s="33">
        <v>555</v>
      </c>
      <c r="U33" s="33">
        <v>204</v>
      </c>
      <c r="V33" s="33">
        <v>27</v>
      </c>
      <c r="W33" s="33">
        <v>45</v>
      </c>
      <c r="X33" s="32">
        <v>32</v>
      </c>
    </row>
    <row r="34" spans="1:24" x14ac:dyDescent="0.25">
      <c r="A34" t="s">
        <v>35</v>
      </c>
      <c r="B34" t="s">
        <v>902</v>
      </c>
      <c r="C34" t="s">
        <v>903</v>
      </c>
      <c r="D34" s="30">
        <v>3190</v>
      </c>
      <c r="E34" s="30">
        <v>1785</v>
      </c>
      <c r="F34" s="29">
        <v>56</v>
      </c>
      <c r="G34" s="30">
        <v>1405</v>
      </c>
      <c r="H34" s="30">
        <v>287</v>
      </c>
      <c r="I34" s="30">
        <v>91</v>
      </c>
      <c r="J34" s="30">
        <v>126</v>
      </c>
      <c r="K34" s="30">
        <v>46</v>
      </c>
      <c r="L34" s="30">
        <v>5</v>
      </c>
      <c r="M34" s="30">
        <v>19</v>
      </c>
      <c r="N34" s="29">
        <v>20</v>
      </c>
      <c r="O34" s="29">
        <v>56</v>
      </c>
      <c r="P34" s="29">
        <v>9</v>
      </c>
      <c r="Q34" s="29">
        <v>35</v>
      </c>
      <c r="R34" s="30">
        <v>447</v>
      </c>
      <c r="S34" s="30">
        <v>110</v>
      </c>
      <c r="T34" s="30">
        <v>221</v>
      </c>
      <c r="U34" s="30">
        <v>94</v>
      </c>
      <c r="V34" s="30">
        <v>6</v>
      </c>
      <c r="W34" s="30">
        <v>16</v>
      </c>
      <c r="X34" s="29">
        <v>32</v>
      </c>
    </row>
    <row r="35" spans="1:24" x14ac:dyDescent="0.25">
      <c r="A35" s="31" t="s">
        <v>35</v>
      </c>
      <c r="B35" s="31" t="s">
        <v>902</v>
      </c>
      <c r="C35" s="31" t="s">
        <v>876</v>
      </c>
      <c r="D35" s="33">
        <v>3190</v>
      </c>
      <c r="E35" s="33">
        <v>1785</v>
      </c>
      <c r="F35" s="32">
        <v>56</v>
      </c>
      <c r="G35" s="33">
        <v>1405</v>
      </c>
      <c r="H35" s="33">
        <v>287</v>
      </c>
      <c r="I35" s="33">
        <v>91</v>
      </c>
      <c r="J35" s="33">
        <v>126</v>
      </c>
      <c r="K35" s="33">
        <v>46</v>
      </c>
      <c r="L35" s="33">
        <v>5</v>
      </c>
      <c r="M35" s="33">
        <v>19</v>
      </c>
      <c r="N35" s="32">
        <v>20</v>
      </c>
      <c r="O35" s="32">
        <v>56</v>
      </c>
      <c r="P35" s="32">
        <v>9</v>
      </c>
      <c r="Q35" s="32">
        <v>35</v>
      </c>
      <c r="R35" s="33">
        <v>447</v>
      </c>
      <c r="S35" s="33">
        <v>110</v>
      </c>
      <c r="T35" s="33">
        <v>221</v>
      </c>
      <c r="U35" s="33">
        <v>94</v>
      </c>
      <c r="V35" s="33">
        <v>6</v>
      </c>
      <c r="W35" s="33">
        <v>16</v>
      </c>
      <c r="X35" s="32">
        <v>32</v>
      </c>
    </row>
    <row r="36" spans="1:24" x14ac:dyDescent="0.25">
      <c r="A36" t="s">
        <v>35</v>
      </c>
      <c r="B36" t="s">
        <v>904</v>
      </c>
      <c r="C36" t="s">
        <v>905</v>
      </c>
      <c r="D36" s="30">
        <v>370</v>
      </c>
      <c r="E36" s="30">
        <v>199</v>
      </c>
      <c r="F36" s="29">
        <v>54</v>
      </c>
      <c r="G36" s="30">
        <v>171</v>
      </c>
      <c r="H36" s="30">
        <v>45</v>
      </c>
      <c r="I36" s="30">
        <v>14</v>
      </c>
      <c r="J36" s="30">
        <v>20</v>
      </c>
      <c r="K36" s="30">
        <v>6</v>
      </c>
      <c r="L36" s="58">
        <v>5</v>
      </c>
      <c r="M36" s="58"/>
      <c r="N36" s="29">
        <v>26</v>
      </c>
      <c r="O36" s="29">
        <v>54</v>
      </c>
      <c r="P36" s="29">
        <v>12</v>
      </c>
      <c r="Q36" s="29">
        <v>34</v>
      </c>
      <c r="R36" s="30">
        <v>43</v>
      </c>
      <c r="S36" s="30">
        <v>14</v>
      </c>
      <c r="T36" s="30">
        <v>20</v>
      </c>
      <c r="U36" s="58">
        <v>9</v>
      </c>
      <c r="V36" s="58"/>
      <c r="W36" s="58"/>
      <c r="X36" s="29">
        <v>25</v>
      </c>
    </row>
    <row r="37" spans="1:24" x14ac:dyDescent="0.25">
      <c r="A37" s="31" t="s">
        <v>35</v>
      </c>
      <c r="B37" s="31" t="s">
        <v>904</v>
      </c>
      <c r="C37" s="31" t="s">
        <v>876</v>
      </c>
      <c r="D37" s="33">
        <v>370</v>
      </c>
      <c r="E37" s="33">
        <v>199</v>
      </c>
      <c r="F37" s="32">
        <v>54</v>
      </c>
      <c r="G37" s="33">
        <v>171</v>
      </c>
      <c r="H37" s="33">
        <v>45</v>
      </c>
      <c r="I37" s="33">
        <v>14</v>
      </c>
      <c r="J37" s="33">
        <v>20</v>
      </c>
      <c r="K37" s="33">
        <v>6</v>
      </c>
      <c r="L37" s="59">
        <v>5</v>
      </c>
      <c r="M37" s="59"/>
      <c r="N37" s="32">
        <v>26</v>
      </c>
      <c r="O37" s="32">
        <v>54</v>
      </c>
      <c r="P37" s="32">
        <v>12</v>
      </c>
      <c r="Q37" s="32">
        <v>34</v>
      </c>
      <c r="R37" s="33">
        <v>43</v>
      </c>
      <c r="S37" s="33">
        <v>14</v>
      </c>
      <c r="T37" s="33">
        <v>20</v>
      </c>
      <c r="U37" s="59">
        <v>9</v>
      </c>
      <c r="V37" s="59"/>
      <c r="W37" s="59"/>
      <c r="X37" s="32">
        <v>25</v>
      </c>
    </row>
    <row r="38" spans="1:24" x14ac:dyDescent="0.25">
      <c r="A38" t="s">
        <v>35</v>
      </c>
      <c r="B38" t="s">
        <v>906</v>
      </c>
      <c r="C38" t="s">
        <v>907</v>
      </c>
      <c r="D38" s="30">
        <v>2054</v>
      </c>
      <c r="E38" s="30">
        <v>890</v>
      </c>
      <c r="F38" s="29">
        <v>43</v>
      </c>
      <c r="G38" s="30">
        <v>1164</v>
      </c>
      <c r="H38" s="30">
        <v>433</v>
      </c>
      <c r="I38" s="30">
        <v>221</v>
      </c>
      <c r="J38" s="30">
        <v>121</v>
      </c>
      <c r="K38" s="30">
        <v>61</v>
      </c>
      <c r="L38" s="58">
        <v>30</v>
      </c>
      <c r="M38" s="58"/>
      <c r="N38" s="29">
        <v>37</v>
      </c>
      <c r="O38" s="29">
        <v>43</v>
      </c>
      <c r="P38" s="29">
        <v>21</v>
      </c>
      <c r="Q38" s="29">
        <v>36</v>
      </c>
      <c r="R38" s="30">
        <v>556</v>
      </c>
      <c r="S38" s="30">
        <v>266</v>
      </c>
      <c r="T38" s="30">
        <v>175</v>
      </c>
      <c r="U38" s="30">
        <v>100</v>
      </c>
      <c r="V38" s="58">
        <v>15</v>
      </c>
      <c r="W38" s="58"/>
      <c r="X38" s="29">
        <v>48</v>
      </c>
    </row>
    <row r="39" spans="1:24" x14ac:dyDescent="0.25">
      <c r="A39" s="31" t="s">
        <v>35</v>
      </c>
      <c r="B39" s="31" t="s">
        <v>906</v>
      </c>
      <c r="C39" s="31" t="s">
        <v>876</v>
      </c>
      <c r="D39" s="33">
        <v>2054</v>
      </c>
      <c r="E39" s="33">
        <v>890</v>
      </c>
      <c r="F39" s="32">
        <v>43</v>
      </c>
      <c r="G39" s="33">
        <v>1164</v>
      </c>
      <c r="H39" s="33">
        <v>433</v>
      </c>
      <c r="I39" s="33">
        <v>221</v>
      </c>
      <c r="J39" s="33">
        <v>121</v>
      </c>
      <c r="K39" s="33">
        <v>61</v>
      </c>
      <c r="L39" s="59">
        <v>30</v>
      </c>
      <c r="M39" s="59"/>
      <c r="N39" s="32">
        <v>37</v>
      </c>
      <c r="O39" s="32">
        <v>43</v>
      </c>
      <c r="P39" s="32">
        <v>21</v>
      </c>
      <c r="Q39" s="32">
        <v>36</v>
      </c>
      <c r="R39" s="33">
        <v>556</v>
      </c>
      <c r="S39" s="33">
        <v>266</v>
      </c>
      <c r="T39" s="33">
        <v>175</v>
      </c>
      <c r="U39" s="33">
        <v>100</v>
      </c>
      <c r="V39" s="59">
        <v>15</v>
      </c>
      <c r="W39" s="59"/>
      <c r="X39" s="32">
        <v>48</v>
      </c>
    </row>
    <row r="40" spans="1:24" x14ac:dyDescent="0.25">
      <c r="A40" t="s">
        <v>35</v>
      </c>
      <c r="B40" t="s">
        <v>908</v>
      </c>
      <c r="C40" t="s">
        <v>909</v>
      </c>
      <c r="D40" s="30">
        <v>8648</v>
      </c>
      <c r="E40" s="30">
        <v>4541</v>
      </c>
      <c r="F40" s="29">
        <v>53</v>
      </c>
      <c r="G40" s="30">
        <v>4107</v>
      </c>
      <c r="H40" s="30">
        <v>708</v>
      </c>
      <c r="I40" s="30">
        <v>224</v>
      </c>
      <c r="J40" s="30">
        <v>276</v>
      </c>
      <c r="K40" s="30">
        <v>59</v>
      </c>
      <c r="L40" s="58">
        <v>149</v>
      </c>
      <c r="M40" s="58"/>
      <c r="N40" s="29">
        <v>17</v>
      </c>
      <c r="O40" s="29">
        <v>53</v>
      </c>
      <c r="P40" s="29">
        <v>8</v>
      </c>
      <c r="Q40" s="29">
        <v>39</v>
      </c>
      <c r="R40" s="30">
        <v>956</v>
      </c>
      <c r="S40" s="30">
        <v>302</v>
      </c>
      <c r="T40" s="30">
        <v>491</v>
      </c>
      <c r="U40" s="30">
        <v>88</v>
      </c>
      <c r="V40" s="30">
        <v>10</v>
      </c>
      <c r="W40" s="30">
        <v>65</v>
      </c>
      <c r="X40" s="29">
        <v>23</v>
      </c>
    </row>
    <row r="41" spans="1:24" x14ac:dyDescent="0.25">
      <c r="A41" s="31" t="s">
        <v>35</v>
      </c>
      <c r="B41" s="31" t="s">
        <v>908</v>
      </c>
      <c r="C41" s="31" t="s">
        <v>876</v>
      </c>
      <c r="D41" s="33">
        <v>8648</v>
      </c>
      <c r="E41" s="33">
        <v>4541</v>
      </c>
      <c r="F41" s="32">
        <v>53</v>
      </c>
      <c r="G41" s="33">
        <v>4107</v>
      </c>
      <c r="H41" s="33">
        <v>708</v>
      </c>
      <c r="I41" s="33">
        <v>224</v>
      </c>
      <c r="J41" s="33">
        <v>276</v>
      </c>
      <c r="K41" s="33">
        <v>59</v>
      </c>
      <c r="L41" s="59">
        <v>149</v>
      </c>
      <c r="M41" s="59"/>
      <c r="N41" s="32">
        <v>17</v>
      </c>
      <c r="O41" s="32">
        <v>53</v>
      </c>
      <c r="P41" s="32">
        <v>8</v>
      </c>
      <c r="Q41" s="32">
        <v>39</v>
      </c>
      <c r="R41" s="33">
        <v>956</v>
      </c>
      <c r="S41" s="33">
        <v>302</v>
      </c>
      <c r="T41" s="33">
        <v>491</v>
      </c>
      <c r="U41" s="33">
        <v>88</v>
      </c>
      <c r="V41" s="33">
        <v>10</v>
      </c>
      <c r="W41" s="33">
        <v>65</v>
      </c>
      <c r="X41" s="32">
        <v>23</v>
      </c>
    </row>
    <row r="42" spans="1:24" x14ac:dyDescent="0.25">
      <c r="A42" t="s">
        <v>35</v>
      </c>
      <c r="B42" t="s">
        <v>910</v>
      </c>
      <c r="C42" t="s">
        <v>911</v>
      </c>
      <c r="D42" s="30">
        <v>564</v>
      </c>
      <c r="E42" s="30">
        <v>435</v>
      </c>
      <c r="F42" s="29">
        <v>77</v>
      </c>
      <c r="G42" s="30">
        <v>129</v>
      </c>
      <c r="H42" s="30">
        <v>17</v>
      </c>
      <c r="I42" s="58">
        <v>17</v>
      </c>
      <c r="J42" s="58"/>
      <c r="K42" s="58"/>
      <c r="L42" s="58"/>
      <c r="M42" s="58"/>
      <c r="N42" s="29">
        <v>13</v>
      </c>
      <c r="O42" s="29">
        <v>77</v>
      </c>
      <c r="P42" s="29">
        <v>3</v>
      </c>
      <c r="Q42" s="29">
        <v>20</v>
      </c>
      <c r="R42" s="30">
        <v>27</v>
      </c>
      <c r="S42" s="58">
        <v>27</v>
      </c>
      <c r="T42" s="58"/>
      <c r="U42" s="58"/>
      <c r="V42" s="58"/>
      <c r="W42" s="58"/>
      <c r="X42" s="29">
        <v>21</v>
      </c>
    </row>
    <row r="43" spans="1:24" x14ac:dyDescent="0.25">
      <c r="A43" t="s">
        <v>35</v>
      </c>
      <c r="B43" t="s">
        <v>910</v>
      </c>
      <c r="C43" t="s">
        <v>912</v>
      </c>
      <c r="D43" s="30">
        <v>32</v>
      </c>
      <c r="E43" s="30">
        <v>16</v>
      </c>
      <c r="F43" s="29">
        <v>50</v>
      </c>
      <c r="G43" s="30">
        <v>16</v>
      </c>
      <c r="H43" s="30">
        <v>8</v>
      </c>
      <c r="I43" s="58">
        <v>8</v>
      </c>
      <c r="J43" s="58"/>
      <c r="K43" s="58"/>
      <c r="L43" s="58"/>
      <c r="M43" s="58"/>
      <c r="N43" s="29" t="s">
        <v>37</v>
      </c>
      <c r="O43" s="29">
        <v>50</v>
      </c>
      <c r="P43" s="29">
        <v>25</v>
      </c>
      <c r="Q43" s="29">
        <v>25</v>
      </c>
      <c r="R43" s="30">
        <v>5</v>
      </c>
      <c r="S43" s="58">
        <v>5</v>
      </c>
      <c r="T43" s="58"/>
      <c r="U43" s="58"/>
      <c r="V43" s="58"/>
      <c r="W43" s="58"/>
      <c r="X43" s="29" t="s">
        <v>37</v>
      </c>
    </row>
    <row r="44" spans="1:24" x14ac:dyDescent="0.25">
      <c r="A44" s="31" t="s">
        <v>35</v>
      </c>
      <c r="B44" s="31" t="s">
        <v>910</v>
      </c>
      <c r="C44" s="31" t="s">
        <v>876</v>
      </c>
      <c r="D44" s="33">
        <v>596</v>
      </c>
      <c r="E44" s="33">
        <v>451</v>
      </c>
      <c r="F44" s="32">
        <v>76</v>
      </c>
      <c r="G44" s="33">
        <v>145</v>
      </c>
      <c r="H44" s="33">
        <v>25</v>
      </c>
      <c r="I44" s="59">
        <v>25</v>
      </c>
      <c r="J44" s="59"/>
      <c r="K44" s="59"/>
      <c r="L44" s="59"/>
      <c r="M44" s="59"/>
      <c r="N44" s="32">
        <v>17</v>
      </c>
      <c r="O44" s="32">
        <v>76</v>
      </c>
      <c r="P44" s="32">
        <v>4</v>
      </c>
      <c r="Q44" s="32">
        <v>20</v>
      </c>
      <c r="R44" s="33">
        <v>32</v>
      </c>
      <c r="S44" s="59">
        <v>32</v>
      </c>
      <c r="T44" s="59"/>
      <c r="U44" s="59"/>
      <c r="V44" s="59"/>
      <c r="W44" s="59"/>
      <c r="X44" s="32">
        <v>22</v>
      </c>
    </row>
    <row r="45" spans="1:24" x14ac:dyDescent="0.25">
      <c r="A45" t="s">
        <v>35</v>
      </c>
      <c r="B45" t="s">
        <v>913</v>
      </c>
      <c r="C45" t="s">
        <v>914</v>
      </c>
      <c r="D45" s="30">
        <v>2</v>
      </c>
      <c r="E45" s="30" t="s">
        <v>37</v>
      </c>
      <c r="F45" s="29" t="s">
        <v>37</v>
      </c>
      <c r="G45" s="30" t="s">
        <v>37</v>
      </c>
      <c r="H45" s="30" t="s">
        <v>37</v>
      </c>
      <c r="I45" s="58" t="s">
        <v>37</v>
      </c>
      <c r="J45" s="58"/>
      <c r="K45" s="58"/>
      <c r="L45" s="58"/>
      <c r="M45" s="58"/>
      <c r="N45" s="29" t="s">
        <v>37</v>
      </c>
      <c r="O45" s="29" t="s">
        <v>37</v>
      </c>
      <c r="P45" s="29" t="s">
        <v>37</v>
      </c>
      <c r="Q45" s="29" t="s">
        <v>37</v>
      </c>
      <c r="R45" s="30" t="s">
        <v>37</v>
      </c>
      <c r="S45" s="58" t="s">
        <v>37</v>
      </c>
      <c r="T45" s="58"/>
      <c r="U45" s="58"/>
      <c r="V45" s="58"/>
      <c r="W45" s="58"/>
      <c r="X45" s="29" t="s">
        <v>37</v>
      </c>
    </row>
    <row r="46" spans="1:24" x14ac:dyDescent="0.25">
      <c r="A46" t="s">
        <v>35</v>
      </c>
      <c r="B46" t="s">
        <v>913</v>
      </c>
      <c r="C46" t="s">
        <v>915</v>
      </c>
      <c r="D46" s="30">
        <v>41</v>
      </c>
      <c r="E46" s="30">
        <v>23</v>
      </c>
      <c r="F46" s="29">
        <v>56</v>
      </c>
      <c r="G46" s="30">
        <v>18</v>
      </c>
      <c r="H46" s="30">
        <v>6</v>
      </c>
      <c r="I46" s="58">
        <v>6</v>
      </c>
      <c r="J46" s="58"/>
      <c r="K46" s="58"/>
      <c r="L46" s="58"/>
      <c r="M46" s="58"/>
      <c r="N46" s="29" t="s">
        <v>37</v>
      </c>
      <c r="O46" s="29">
        <v>56</v>
      </c>
      <c r="P46" s="29">
        <v>15</v>
      </c>
      <c r="Q46" s="29">
        <v>29</v>
      </c>
      <c r="R46" s="30">
        <v>7</v>
      </c>
      <c r="S46" s="58">
        <v>7</v>
      </c>
      <c r="T46" s="58"/>
      <c r="U46" s="58"/>
      <c r="V46" s="58"/>
      <c r="W46" s="58"/>
      <c r="X46" s="29" t="s">
        <v>37</v>
      </c>
    </row>
    <row r="47" spans="1:24" x14ac:dyDescent="0.25">
      <c r="A47" t="s">
        <v>35</v>
      </c>
      <c r="B47" t="s">
        <v>913</v>
      </c>
      <c r="C47" t="s">
        <v>916</v>
      </c>
      <c r="D47" s="30">
        <v>2516</v>
      </c>
      <c r="E47" s="30">
        <v>1091</v>
      </c>
      <c r="F47" s="29">
        <v>43</v>
      </c>
      <c r="G47" s="30">
        <v>1425</v>
      </c>
      <c r="H47" s="30">
        <v>604</v>
      </c>
      <c r="I47" s="30">
        <v>138</v>
      </c>
      <c r="J47" s="30">
        <v>301</v>
      </c>
      <c r="K47" s="30">
        <v>10</v>
      </c>
      <c r="L47" s="58">
        <v>155</v>
      </c>
      <c r="M47" s="58"/>
      <c r="N47" s="29">
        <v>42</v>
      </c>
      <c r="O47" s="29">
        <v>43</v>
      </c>
      <c r="P47" s="29">
        <v>24</v>
      </c>
      <c r="Q47" s="29">
        <v>33</v>
      </c>
      <c r="R47" s="30">
        <v>578</v>
      </c>
      <c r="S47" s="30">
        <v>155</v>
      </c>
      <c r="T47" s="30">
        <v>345</v>
      </c>
      <c r="U47" s="30">
        <v>19</v>
      </c>
      <c r="V47" s="58">
        <v>59</v>
      </c>
      <c r="W47" s="58"/>
      <c r="X47" s="29">
        <v>41</v>
      </c>
    </row>
    <row r="48" spans="1:24" x14ac:dyDescent="0.25">
      <c r="A48" s="31" t="s">
        <v>35</v>
      </c>
      <c r="B48" s="31" t="s">
        <v>913</v>
      </c>
      <c r="C48" s="31" t="s">
        <v>876</v>
      </c>
      <c r="D48" s="33">
        <v>2559</v>
      </c>
      <c r="E48" s="33">
        <v>1115</v>
      </c>
      <c r="F48" s="32">
        <v>44</v>
      </c>
      <c r="G48" s="33">
        <v>1444</v>
      </c>
      <c r="H48" s="33">
        <v>610</v>
      </c>
      <c r="I48" s="33">
        <v>143</v>
      </c>
      <c r="J48" s="33">
        <v>301</v>
      </c>
      <c r="K48" s="33">
        <v>10</v>
      </c>
      <c r="L48" s="59">
        <v>156</v>
      </c>
      <c r="M48" s="59"/>
      <c r="N48" s="32">
        <v>42</v>
      </c>
      <c r="O48" s="32">
        <v>44</v>
      </c>
      <c r="P48" s="32">
        <v>24</v>
      </c>
      <c r="Q48" s="32">
        <v>32</v>
      </c>
      <c r="R48" s="33">
        <v>585</v>
      </c>
      <c r="S48" s="33">
        <v>161</v>
      </c>
      <c r="T48" s="33">
        <v>346</v>
      </c>
      <c r="U48" s="33">
        <v>19</v>
      </c>
      <c r="V48" s="59">
        <v>59</v>
      </c>
      <c r="W48" s="59"/>
      <c r="X48" s="32">
        <v>41</v>
      </c>
    </row>
    <row r="49" spans="1:24" x14ac:dyDescent="0.25">
      <c r="A49" t="s">
        <v>35</v>
      </c>
      <c r="B49" t="s">
        <v>917</v>
      </c>
      <c r="C49" t="s">
        <v>918</v>
      </c>
      <c r="D49" s="30">
        <v>1841</v>
      </c>
      <c r="E49" s="30">
        <v>1179</v>
      </c>
      <c r="F49" s="29">
        <v>64</v>
      </c>
      <c r="G49" s="30">
        <v>662</v>
      </c>
      <c r="H49" s="30">
        <v>186</v>
      </c>
      <c r="I49" s="30">
        <v>70</v>
      </c>
      <c r="J49" s="30">
        <v>76</v>
      </c>
      <c r="K49" s="30">
        <v>9</v>
      </c>
      <c r="L49" s="30">
        <v>7</v>
      </c>
      <c r="M49" s="30">
        <v>24</v>
      </c>
      <c r="N49" s="29">
        <v>28</v>
      </c>
      <c r="O49" s="29">
        <v>64</v>
      </c>
      <c r="P49" s="29">
        <v>10</v>
      </c>
      <c r="Q49" s="29">
        <v>26</v>
      </c>
      <c r="R49" s="30">
        <v>212</v>
      </c>
      <c r="S49" s="30">
        <v>84</v>
      </c>
      <c r="T49" s="30">
        <v>99</v>
      </c>
      <c r="U49" s="30">
        <v>15</v>
      </c>
      <c r="V49" s="58">
        <v>14</v>
      </c>
      <c r="W49" s="58"/>
      <c r="X49" s="29">
        <v>32</v>
      </c>
    </row>
    <row r="50" spans="1:24" x14ac:dyDescent="0.25">
      <c r="A50" s="31" t="s">
        <v>35</v>
      </c>
      <c r="B50" s="31" t="s">
        <v>917</v>
      </c>
      <c r="C50" s="31" t="s">
        <v>876</v>
      </c>
      <c r="D50" s="33">
        <v>1841</v>
      </c>
      <c r="E50" s="33">
        <v>1179</v>
      </c>
      <c r="F50" s="32">
        <v>64</v>
      </c>
      <c r="G50" s="33">
        <v>662</v>
      </c>
      <c r="H50" s="33">
        <v>186</v>
      </c>
      <c r="I50" s="33">
        <v>70</v>
      </c>
      <c r="J50" s="33">
        <v>76</v>
      </c>
      <c r="K50" s="33">
        <v>9</v>
      </c>
      <c r="L50" s="33">
        <v>7</v>
      </c>
      <c r="M50" s="33">
        <v>24</v>
      </c>
      <c r="N50" s="32">
        <v>28</v>
      </c>
      <c r="O50" s="32">
        <v>64</v>
      </c>
      <c r="P50" s="32">
        <v>10</v>
      </c>
      <c r="Q50" s="32">
        <v>26</v>
      </c>
      <c r="R50" s="33">
        <v>212</v>
      </c>
      <c r="S50" s="33">
        <v>84</v>
      </c>
      <c r="T50" s="33">
        <v>99</v>
      </c>
      <c r="U50" s="33">
        <v>15</v>
      </c>
      <c r="V50" s="59">
        <v>14</v>
      </c>
      <c r="W50" s="59"/>
      <c r="X50" s="32">
        <v>32</v>
      </c>
    </row>
    <row r="51" spans="1:24" x14ac:dyDescent="0.25">
      <c r="A51" t="s">
        <v>35</v>
      </c>
      <c r="B51" t="s">
        <v>919</v>
      </c>
      <c r="C51" t="s">
        <v>920</v>
      </c>
      <c r="D51" s="30">
        <v>4655</v>
      </c>
      <c r="E51" s="30">
        <v>2385</v>
      </c>
      <c r="F51" s="29">
        <v>51</v>
      </c>
      <c r="G51" s="30">
        <v>2270</v>
      </c>
      <c r="H51" s="30">
        <v>469</v>
      </c>
      <c r="I51" s="30">
        <v>119</v>
      </c>
      <c r="J51" s="30">
        <v>197</v>
      </c>
      <c r="K51" s="30">
        <v>23</v>
      </c>
      <c r="L51" s="58">
        <v>130</v>
      </c>
      <c r="M51" s="58"/>
      <c r="N51" s="29">
        <v>21</v>
      </c>
      <c r="O51" s="29">
        <v>51</v>
      </c>
      <c r="P51" s="29">
        <v>10</v>
      </c>
      <c r="Q51" s="29">
        <v>39</v>
      </c>
      <c r="R51" s="30">
        <v>589</v>
      </c>
      <c r="S51" s="30">
        <v>171</v>
      </c>
      <c r="T51" s="30">
        <v>303</v>
      </c>
      <c r="U51" s="30">
        <v>43</v>
      </c>
      <c r="V51" s="58">
        <v>72</v>
      </c>
      <c r="W51" s="58"/>
      <c r="X51" s="29">
        <v>26</v>
      </c>
    </row>
    <row r="52" spans="1:24" x14ac:dyDescent="0.25">
      <c r="A52" s="31" t="s">
        <v>35</v>
      </c>
      <c r="B52" s="31" t="s">
        <v>919</v>
      </c>
      <c r="C52" s="31" t="s">
        <v>876</v>
      </c>
      <c r="D52" s="33">
        <v>4655</v>
      </c>
      <c r="E52" s="33">
        <v>2385</v>
      </c>
      <c r="F52" s="32">
        <v>51</v>
      </c>
      <c r="G52" s="33">
        <v>2270</v>
      </c>
      <c r="H52" s="33">
        <v>469</v>
      </c>
      <c r="I52" s="33">
        <v>119</v>
      </c>
      <c r="J52" s="33">
        <v>197</v>
      </c>
      <c r="K52" s="33">
        <v>23</v>
      </c>
      <c r="L52" s="59">
        <v>130</v>
      </c>
      <c r="M52" s="59"/>
      <c r="N52" s="32">
        <v>21</v>
      </c>
      <c r="O52" s="32">
        <v>51</v>
      </c>
      <c r="P52" s="32">
        <v>10</v>
      </c>
      <c r="Q52" s="32">
        <v>39</v>
      </c>
      <c r="R52" s="33">
        <v>589</v>
      </c>
      <c r="S52" s="33">
        <v>171</v>
      </c>
      <c r="T52" s="33">
        <v>303</v>
      </c>
      <c r="U52" s="33">
        <v>43</v>
      </c>
      <c r="V52" s="59">
        <v>72</v>
      </c>
      <c r="W52" s="59"/>
      <c r="X52" s="32">
        <v>26</v>
      </c>
    </row>
    <row r="53" spans="1:24" x14ac:dyDescent="0.25">
      <c r="A53" t="s">
        <v>35</v>
      </c>
      <c r="B53" t="s">
        <v>921</v>
      </c>
      <c r="C53" t="s">
        <v>922</v>
      </c>
      <c r="D53" s="30">
        <v>21</v>
      </c>
      <c r="E53" s="30">
        <v>10</v>
      </c>
      <c r="F53" s="29">
        <v>48</v>
      </c>
      <c r="G53" s="30">
        <v>11</v>
      </c>
      <c r="H53" s="30">
        <v>4</v>
      </c>
      <c r="I53" s="58">
        <v>4</v>
      </c>
      <c r="J53" s="58"/>
      <c r="K53" s="58"/>
      <c r="L53" s="58"/>
      <c r="M53" s="58"/>
      <c r="N53" s="29" t="s">
        <v>37</v>
      </c>
      <c r="O53" s="29">
        <v>48</v>
      </c>
      <c r="P53" s="29">
        <v>19</v>
      </c>
      <c r="Q53" s="29">
        <v>33</v>
      </c>
      <c r="R53" s="30">
        <v>4</v>
      </c>
      <c r="S53" s="58">
        <v>4</v>
      </c>
      <c r="T53" s="58"/>
      <c r="U53" s="58"/>
      <c r="V53" s="58"/>
      <c r="W53" s="58"/>
      <c r="X53" s="29" t="s">
        <v>37</v>
      </c>
    </row>
    <row r="54" spans="1:24" x14ac:dyDescent="0.25">
      <c r="A54" t="s">
        <v>35</v>
      </c>
      <c r="B54" t="s">
        <v>921</v>
      </c>
      <c r="C54" t="s">
        <v>923</v>
      </c>
      <c r="D54" s="30">
        <v>471</v>
      </c>
      <c r="E54" s="30">
        <v>198</v>
      </c>
      <c r="F54" s="29">
        <v>42</v>
      </c>
      <c r="G54" s="30">
        <v>273</v>
      </c>
      <c r="H54" s="30">
        <v>51</v>
      </c>
      <c r="I54" s="30">
        <v>9</v>
      </c>
      <c r="J54" s="30">
        <v>27</v>
      </c>
      <c r="K54" s="58">
        <v>15</v>
      </c>
      <c r="L54" s="58"/>
      <c r="M54" s="58"/>
      <c r="N54" s="29">
        <v>19</v>
      </c>
      <c r="O54" s="29">
        <v>42</v>
      </c>
      <c r="P54" s="29">
        <v>11</v>
      </c>
      <c r="Q54" s="29">
        <v>47</v>
      </c>
      <c r="R54" s="30">
        <v>68</v>
      </c>
      <c r="S54" s="30">
        <v>15</v>
      </c>
      <c r="T54" s="30">
        <v>41</v>
      </c>
      <c r="U54" s="30">
        <v>6</v>
      </c>
      <c r="V54" s="58">
        <v>6</v>
      </c>
      <c r="W54" s="58"/>
      <c r="X54" s="29">
        <v>25</v>
      </c>
    </row>
    <row r="55" spans="1:24" x14ac:dyDescent="0.25">
      <c r="A55" t="s">
        <v>35</v>
      </c>
      <c r="B55" t="s">
        <v>921</v>
      </c>
      <c r="C55" t="s">
        <v>924</v>
      </c>
      <c r="D55" s="30">
        <v>1353</v>
      </c>
      <c r="E55" s="30">
        <v>824</v>
      </c>
      <c r="F55" s="29">
        <v>61</v>
      </c>
      <c r="G55" s="30">
        <v>529</v>
      </c>
      <c r="H55" s="30">
        <v>174</v>
      </c>
      <c r="I55" s="30">
        <v>53</v>
      </c>
      <c r="J55" s="30">
        <v>88</v>
      </c>
      <c r="K55" s="30">
        <v>7</v>
      </c>
      <c r="L55" s="58">
        <v>26</v>
      </c>
      <c r="M55" s="58"/>
      <c r="N55" s="29">
        <v>33</v>
      </c>
      <c r="O55" s="29">
        <v>61</v>
      </c>
      <c r="P55" s="29">
        <v>13</v>
      </c>
      <c r="Q55" s="29">
        <v>26</v>
      </c>
      <c r="R55" s="30">
        <v>233</v>
      </c>
      <c r="S55" s="30">
        <v>80</v>
      </c>
      <c r="T55" s="30">
        <v>127</v>
      </c>
      <c r="U55" s="30">
        <v>13</v>
      </c>
      <c r="V55" s="58">
        <v>13</v>
      </c>
      <c r="W55" s="58"/>
      <c r="X55" s="29">
        <v>44</v>
      </c>
    </row>
    <row r="56" spans="1:24" x14ac:dyDescent="0.25">
      <c r="A56" s="31" t="s">
        <v>35</v>
      </c>
      <c r="B56" s="31" t="s">
        <v>921</v>
      </c>
      <c r="C56" s="31" t="s">
        <v>876</v>
      </c>
      <c r="D56" s="33">
        <v>1845</v>
      </c>
      <c r="E56" s="33">
        <v>1032</v>
      </c>
      <c r="F56" s="32">
        <v>56</v>
      </c>
      <c r="G56" s="33">
        <v>813</v>
      </c>
      <c r="H56" s="33">
        <v>229</v>
      </c>
      <c r="I56" s="33">
        <v>62</v>
      </c>
      <c r="J56" s="33">
        <v>118</v>
      </c>
      <c r="K56" s="33">
        <v>10</v>
      </c>
      <c r="L56" s="59">
        <v>39</v>
      </c>
      <c r="M56" s="59"/>
      <c r="N56" s="32">
        <v>28</v>
      </c>
      <c r="O56" s="32">
        <v>56</v>
      </c>
      <c r="P56" s="32">
        <v>12</v>
      </c>
      <c r="Q56" s="32">
        <v>32</v>
      </c>
      <c r="R56" s="33">
        <v>305</v>
      </c>
      <c r="S56" s="33">
        <v>95</v>
      </c>
      <c r="T56" s="33">
        <v>172</v>
      </c>
      <c r="U56" s="33">
        <v>19</v>
      </c>
      <c r="V56" s="59">
        <v>19</v>
      </c>
      <c r="W56" s="59"/>
      <c r="X56" s="32">
        <v>38</v>
      </c>
    </row>
    <row r="57" spans="1:24" x14ac:dyDescent="0.25">
      <c r="A57" s="31" t="s">
        <v>35</v>
      </c>
      <c r="B57" s="31" t="s">
        <v>876</v>
      </c>
      <c r="C57" s="31" t="s">
        <v>876</v>
      </c>
      <c r="D57" s="33">
        <v>48611</v>
      </c>
      <c r="E57" s="33">
        <v>25376</v>
      </c>
      <c r="F57" s="32">
        <v>52</v>
      </c>
      <c r="G57" s="33">
        <v>23235</v>
      </c>
      <c r="H57" s="33">
        <v>5526</v>
      </c>
      <c r="I57" s="33">
        <v>1830</v>
      </c>
      <c r="J57" s="33">
        <v>2219</v>
      </c>
      <c r="K57" s="33">
        <v>565</v>
      </c>
      <c r="L57" s="33">
        <v>83</v>
      </c>
      <c r="M57" s="33">
        <v>829</v>
      </c>
      <c r="N57" s="32">
        <v>24</v>
      </c>
      <c r="O57" s="32">
        <v>52</v>
      </c>
      <c r="P57" s="32">
        <v>11</v>
      </c>
      <c r="Q57" s="32">
        <v>37</v>
      </c>
      <c r="R57" s="33">
        <v>7185</v>
      </c>
      <c r="S57" s="33">
        <v>2313</v>
      </c>
      <c r="T57" s="33">
        <v>3463</v>
      </c>
      <c r="U57" s="33">
        <v>862</v>
      </c>
      <c r="V57" s="33">
        <v>90</v>
      </c>
      <c r="W57" s="33">
        <v>457</v>
      </c>
      <c r="X57" s="32">
        <v>31</v>
      </c>
    </row>
    <row r="58" spans="1:24" x14ac:dyDescent="0.25">
      <c r="A58" t="s">
        <v>39</v>
      </c>
      <c r="B58" t="s">
        <v>877</v>
      </c>
      <c r="C58" t="s">
        <v>879</v>
      </c>
      <c r="D58" s="30">
        <v>712</v>
      </c>
      <c r="E58" s="30">
        <v>174</v>
      </c>
      <c r="F58" s="29">
        <v>24</v>
      </c>
      <c r="G58" s="30">
        <v>538</v>
      </c>
      <c r="H58" s="30">
        <v>307</v>
      </c>
      <c r="I58" s="30">
        <v>185</v>
      </c>
      <c r="J58" s="30">
        <v>107</v>
      </c>
      <c r="K58" s="58">
        <v>15</v>
      </c>
      <c r="L58" s="58"/>
      <c r="M58" s="58"/>
      <c r="N58" s="29">
        <v>57</v>
      </c>
      <c r="O58" s="29">
        <v>24</v>
      </c>
      <c r="P58" s="29">
        <v>43</v>
      </c>
      <c r="Q58" s="29">
        <v>33</v>
      </c>
      <c r="R58" s="30">
        <v>362</v>
      </c>
      <c r="S58" s="30">
        <v>209</v>
      </c>
      <c r="T58" s="30">
        <v>138</v>
      </c>
      <c r="U58" s="58">
        <v>15</v>
      </c>
      <c r="V58" s="58"/>
      <c r="W58" s="58"/>
      <c r="X58" s="29">
        <v>67</v>
      </c>
    </row>
    <row r="59" spans="1:24" x14ac:dyDescent="0.25">
      <c r="A59" s="31" t="s">
        <v>39</v>
      </c>
      <c r="B59" s="31" t="s">
        <v>877</v>
      </c>
      <c r="C59" s="31" t="s">
        <v>876</v>
      </c>
      <c r="D59" s="33">
        <v>712</v>
      </c>
      <c r="E59" s="33">
        <v>174</v>
      </c>
      <c r="F59" s="32">
        <v>24</v>
      </c>
      <c r="G59" s="33">
        <v>538</v>
      </c>
      <c r="H59" s="33">
        <v>307</v>
      </c>
      <c r="I59" s="33">
        <v>185</v>
      </c>
      <c r="J59" s="33">
        <v>107</v>
      </c>
      <c r="K59" s="59">
        <v>15</v>
      </c>
      <c r="L59" s="59"/>
      <c r="M59" s="59"/>
      <c r="N59" s="32">
        <v>57</v>
      </c>
      <c r="O59" s="32">
        <v>24</v>
      </c>
      <c r="P59" s="32">
        <v>43</v>
      </c>
      <c r="Q59" s="32">
        <v>33</v>
      </c>
      <c r="R59" s="33">
        <v>362</v>
      </c>
      <c r="S59" s="33">
        <v>209</v>
      </c>
      <c r="T59" s="33">
        <v>138</v>
      </c>
      <c r="U59" s="59">
        <v>15</v>
      </c>
      <c r="V59" s="59"/>
      <c r="W59" s="59"/>
      <c r="X59" s="32">
        <v>67</v>
      </c>
    </row>
    <row r="60" spans="1:24" x14ac:dyDescent="0.25">
      <c r="A60" t="s">
        <v>39</v>
      </c>
      <c r="B60" t="s">
        <v>880</v>
      </c>
      <c r="C60" t="s">
        <v>882</v>
      </c>
      <c r="D60" s="30">
        <v>9</v>
      </c>
      <c r="E60" s="30">
        <v>3</v>
      </c>
      <c r="F60" s="29" t="s">
        <v>37</v>
      </c>
      <c r="G60" s="30">
        <v>6</v>
      </c>
      <c r="H60" s="30">
        <v>5</v>
      </c>
      <c r="I60" s="58">
        <v>5</v>
      </c>
      <c r="J60" s="58"/>
      <c r="K60" s="58"/>
      <c r="L60" s="58"/>
      <c r="M60" s="58"/>
      <c r="N60" s="29" t="s">
        <v>37</v>
      </c>
      <c r="O60" s="29" t="s">
        <v>37</v>
      </c>
      <c r="P60" s="29" t="s">
        <v>37</v>
      </c>
      <c r="Q60" s="29" t="s">
        <v>37</v>
      </c>
      <c r="R60" s="30">
        <v>6</v>
      </c>
      <c r="S60" s="58">
        <v>6</v>
      </c>
      <c r="T60" s="58"/>
      <c r="U60" s="58"/>
      <c r="V60" s="58"/>
      <c r="W60" s="58"/>
      <c r="X60" s="29" t="s">
        <v>37</v>
      </c>
    </row>
    <row r="61" spans="1:24" x14ac:dyDescent="0.25">
      <c r="A61" t="s">
        <v>39</v>
      </c>
      <c r="B61" t="s">
        <v>880</v>
      </c>
      <c r="C61" t="s">
        <v>883</v>
      </c>
      <c r="D61" s="30">
        <v>2</v>
      </c>
      <c r="E61" s="30" t="s">
        <v>37</v>
      </c>
      <c r="F61" s="29" t="s">
        <v>37</v>
      </c>
      <c r="G61" s="30" t="s">
        <v>37</v>
      </c>
      <c r="H61" s="30" t="s">
        <v>37</v>
      </c>
      <c r="I61" s="58" t="s">
        <v>37</v>
      </c>
      <c r="J61" s="58"/>
      <c r="K61" s="58"/>
      <c r="L61" s="58"/>
      <c r="M61" s="58"/>
      <c r="N61" s="29" t="s">
        <v>37</v>
      </c>
      <c r="O61" s="29" t="s">
        <v>37</v>
      </c>
      <c r="P61" s="29" t="s">
        <v>37</v>
      </c>
      <c r="Q61" s="29" t="s">
        <v>37</v>
      </c>
      <c r="R61" s="30" t="s">
        <v>37</v>
      </c>
      <c r="S61" s="58" t="s">
        <v>37</v>
      </c>
      <c r="T61" s="58"/>
      <c r="U61" s="58"/>
      <c r="V61" s="58"/>
      <c r="W61" s="58"/>
      <c r="X61" s="29" t="s">
        <v>37</v>
      </c>
    </row>
    <row r="62" spans="1:24" x14ac:dyDescent="0.25">
      <c r="A62" t="s">
        <v>39</v>
      </c>
      <c r="B62" t="s">
        <v>880</v>
      </c>
      <c r="C62" t="s">
        <v>885</v>
      </c>
      <c r="D62" s="30">
        <v>33</v>
      </c>
      <c r="E62" s="30">
        <v>8</v>
      </c>
      <c r="F62" s="29">
        <v>24</v>
      </c>
      <c r="G62" s="30">
        <v>25</v>
      </c>
      <c r="H62" s="30">
        <v>11</v>
      </c>
      <c r="I62" s="30">
        <v>6</v>
      </c>
      <c r="J62" s="58">
        <v>5</v>
      </c>
      <c r="K62" s="58"/>
      <c r="L62" s="58"/>
      <c r="M62" s="58"/>
      <c r="N62" s="29">
        <v>44</v>
      </c>
      <c r="O62" s="29">
        <v>24</v>
      </c>
      <c r="P62" s="29">
        <v>33</v>
      </c>
      <c r="Q62" s="29">
        <v>43</v>
      </c>
      <c r="R62" s="30">
        <v>13</v>
      </c>
      <c r="S62" s="30">
        <v>6</v>
      </c>
      <c r="T62" s="58">
        <v>7</v>
      </c>
      <c r="U62" s="58"/>
      <c r="V62" s="58"/>
      <c r="W62" s="58"/>
      <c r="X62" s="29">
        <v>52</v>
      </c>
    </row>
    <row r="63" spans="1:24" x14ac:dyDescent="0.25">
      <c r="A63" s="31" t="s">
        <v>39</v>
      </c>
      <c r="B63" s="31" t="s">
        <v>880</v>
      </c>
      <c r="C63" s="31" t="s">
        <v>876</v>
      </c>
      <c r="D63" s="33">
        <v>44</v>
      </c>
      <c r="E63" s="33">
        <v>11</v>
      </c>
      <c r="F63" s="32">
        <v>25</v>
      </c>
      <c r="G63" s="33">
        <v>33</v>
      </c>
      <c r="H63" s="33">
        <v>16</v>
      </c>
      <c r="I63" s="33">
        <v>10</v>
      </c>
      <c r="J63" s="59">
        <v>6</v>
      </c>
      <c r="K63" s="59"/>
      <c r="L63" s="59"/>
      <c r="M63" s="59"/>
      <c r="N63" s="32">
        <v>48</v>
      </c>
      <c r="O63" s="32">
        <v>25</v>
      </c>
      <c r="P63" s="32">
        <v>36</v>
      </c>
      <c r="Q63" s="32">
        <v>39</v>
      </c>
      <c r="R63" s="33">
        <v>20</v>
      </c>
      <c r="S63" s="33">
        <v>10</v>
      </c>
      <c r="T63" s="59">
        <v>10</v>
      </c>
      <c r="U63" s="59"/>
      <c r="V63" s="59"/>
      <c r="W63" s="59"/>
      <c r="X63" s="32">
        <v>61</v>
      </c>
    </row>
    <row r="64" spans="1:24" x14ac:dyDescent="0.25">
      <c r="A64" t="s">
        <v>39</v>
      </c>
      <c r="B64" t="s">
        <v>886</v>
      </c>
      <c r="C64" t="s">
        <v>889</v>
      </c>
      <c r="D64" s="30">
        <v>74</v>
      </c>
      <c r="E64" s="30">
        <v>20</v>
      </c>
      <c r="F64" s="29">
        <v>27</v>
      </c>
      <c r="G64" s="30">
        <v>54</v>
      </c>
      <c r="H64" s="30">
        <v>14</v>
      </c>
      <c r="I64" s="30">
        <v>5</v>
      </c>
      <c r="J64" s="58">
        <v>9</v>
      </c>
      <c r="K64" s="58"/>
      <c r="L64" s="58"/>
      <c r="M64" s="58"/>
      <c r="N64" s="29">
        <v>26</v>
      </c>
      <c r="O64" s="29">
        <v>27</v>
      </c>
      <c r="P64" s="29">
        <v>19</v>
      </c>
      <c r="Q64" s="29">
        <v>54</v>
      </c>
      <c r="R64" s="30">
        <v>18</v>
      </c>
      <c r="S64" s="30">
        <v>5</v>
      </c>
      <c r="T64" s="58">
        <v>13</v>
      </c>
      <c r="U64" s="58"/>
      <c r="V64" s="58"/>
      <c r="W64" s="58"/>
      <c r="X64" s="29">
        <v>33</v>
      </c>
    </row>
    <row r="65" spans="1:24" x14ac:dyDescent="0.25">
      <c r="A65" s="31" t="s">
        <v>39</v>
      </c>
      <c r="B65" s="31" t="s">
        <v>886</v>
      </c>
      <c r="C65" s="31" t="s">
        <v>876</v>
      </c>
      <c r="D65" s="33">
        <v>74</v>
      </c>
      <c r="E65" s="33">
        <v>20</v>
      </c>
      <c r="F65" s="32">
        <v>27</v>
      </c>
      <c r="G65" s="33">
        <v>54</v>
      </c>
      <c r="H65" s="33">
        <v>14</v>
      </c>
      <c r="I65" s="33">
        <v>5</v>
      </c>
      <c r="J65" s="59">
        <v>9</v>
      </c>
      <c r="K65" s="59"/>
      <c r="L65" s="59"/>
      <c r="M65" s="59"/>
      <c r="N65" s="32">
        <v>26</v>
      </c>
      <c r="O65" s="32">
        <v>27</v>
      </c>
      <c r="P65" s="32">
        <v>19</v>
      </c>
      <c r="Q65" s="32">
        <v>54</v>
      </c>
      <c r="R65" s="33">
        <v>18</v>
      </c>
      <c r="S65" s="33">
        <v>5</v>
      </c>
      <c r="T65" s="59">
        <v>13</v>
      </c>
      <c r="U65" s="59"/>
      <c r="V65" s="59"/>
      <c r="W65" s="59"/>
      <c r="X65" s="32">
        <v>33</v>
      </c>
    </row>
    <row r="66" spans="1:24" x14ac:dyDescent="0.25">
      <c r="A66" t="s">
        <v>39</v>
      </c>
      <c r="B66" t="s">
        <v>896</v>
      </c>
      <c r="C66" t="s">
        <v>899</v>
      </c>
      <c r="D66" s="30">
        <v>1</v>
      </c>
      <c r="E66" s="30" t="s">
        <v>37</v>
      </c>
      <c r="F66" s="29" t="s">
        <v>37</v>
      </c>
      <c r="G66" s="30" t="s">
        <v>37</v>
      </c>
      <c r="H66" s="30" t="s">
        <v>37</v>
      </c>
      <c r="I66" s="58" t="s">
        <v>37</v>
      </c>
      <c r="J66" s="58"/>
      <c r="K66" s="58"/>
      <c r="L66" s="58"/>
      <c r="M66" s="58"/>
      <c r="N66" s="29" t="s">
        <v>37</v>
      </c>
      <c r="O66" s="29" t="s">
        <v>37</v>
      </c>
      <c r="P66" s="29" t="s">
        <v>37</v>
      </c>
      <c r="Q66" s="29" t="s">
        <v>37</v>
      </c>
      <c r="R66" s="30" t="s">
        <v>37</v>
      </c>
      <c r="S66" s="58" t="s">
        <v>37</v>
      </c>
      <c r="T66" s="58"/>
      <c r="U66" s="58"/>
      <c r="V66" s="58"/>
      <c r="W66" s="58"/>
      <c r="X66" s="29" t="s">
        <v>37</v>
      </c>
    </row>
    <row r="67" spans="1:24" x14ac:dyDescent="0.25">
      <c r="A67" t="s">
        <v>39</v>
      </c>
      <c r="B67" t="s">
        <v>896</v>
      </c>
      <c r="C67" t="s">
        <v>900</v>
      </c>
      <c r="D67" s="30">
        <v>12</v>
      </c>
      <c r="E67" s="30">
        <v>2</v>
      </c>
      <c r="F67" s="29" t="s">
        <v>37</v>
      </c>
      <c r="G67" s="30">
        <v>10</v>
      </c>
      <c r="H67" s="30">
        <v>3</v>
      </c>
      <c r="I67" s="58">
        <v>3</v>
      </c>
      <c r="J67" s="58"/>
      <c r="K67" s="58"/>
      <c r="L67" s="58"/>
      <c r="M67" s="58"/>
      <c r="N67" s="29" t="s">
        <v>37</v>
      </c>
      <c r="O67" s="29" t="s">
        <v>37</v>
      </c>
      <c r="P67" s="29" t="s">
        <v>37</v>
      </c>
      <c r="Q67" s="29" t="s">
        <v>37</v>
      </c>
      <c r="R67" s="30">
        <v>5</v>
      </c>
      <c r="S67" s="58">
        <v>5</v>
      </c>
      <c r="T67" s="58"/>
      <c r="U67" s="58"/>
      <c r="V67" s="58"/>
      <c r="W67" s="58"/>
      <c r="X67" s="29" t="s">
        <v>37</v>
      </c>
    </row>
    <row r="68" spans="1:24" x14ac:dyDescent="0.25">
      <c r="A68" s="31" t="s">
        <v>39</v>
      </c>
      <c r="B68" s="31" t="s">
        <v>896</v>
      </c>
      <c r="C68" s="31" t="s">
        <v>876</v>
      </c>
      <c r="D68" s="33">
        <v>13</v>
      </c>
      <c r="E68" s="33">
        <v>2</v>
      </c>
      <c r="F68" s="32" t="s">
        <v>37</v>
      </c>
      <c r="G68" s="33">
        <v>11</v>
      </c>
      <c r="H68" s="33">
        <v>4</v>
      </c>
      <c r="I68" s="59">
        <v>4</v>
      </c>
      <c r="J68" s="59"/>
      <c r="K68" s="59"/>
      <c r="L68" s="59"/>
      <c r="M68" s="59"/>
      <c r="N68" s="32" t="s">
        <v>37</v>
      </c>
      <c r="O68" s="32" t="s">
        <v>37</v>
      </c>
      <c r="P68" s="32" t="s">
        <v>37</v>
      </c>
      <c r="Q68" s="32" t="s">
        <v>37</v>
      </c>
      <c r="R68" s="33">
        <v>6</v>
      </c>
      <c r="S68" s="59">
        <v>6</v>
      </c>
      <c r="T68" s="59"/>
      <c r="U68" s="59"/>
      <c r="V68" s="59"/>
      <c r="W68" s="59"/>
      <c r="X68" s="32" t="s">
        <v>37</v>
      </c>
    </row>
    <row r="69" spans="1:24" x14ac:dyDescent="0.25">
      <c r="A69" t="s">
        <v>39</v>
      </c>
      <c r="B69" t="s">
        <v>913</v>
      </c>
      <c r="C69" t="s">
        <v>914</v>
      </c>
      <c r="D69" s="30">
        <v>336</v>
      </c>
      <c r="E69" s="30">
        <v>63</v>
      </c>
      <c r="F69" s="29">
        <v>19</v>
      </c>
      <c r="G69" s="30">
        <v>273</v>
      </c>
      <c r="H69" s="30">
        <v>122</v>
      </c>
      <c r="I69" s="30">
        <v>39</v>
      </c>
      <c r="J69" s="30">
        <v>57</v>
      </c>
      <c r="K69" s="30">
        <v>6</v>
      </c>
      <c r="L69" s="58">
        <v>20</v>
      </c>
      <c r="M69" s="58"/>
      <c r="N69" s="29">
        <v>45</v>
      </c>
      <c r="O69" s="29">
        <v>19</v>
      </c>
      <c r="P69" s="29">
        <v>36</v>
      </c>
      <c r="Q69" s="29">
        <v>45</v>
      </c>
      <c r="R69" s="30">
        <v>138</v>
      </c>
      <c r="S69" s="30">
        <v>63</v>
      </c>
      <c r="T69" s="30">
        <v>68</v>
      </c>
      <c r="U69" s="58">
        <v>7</v>
      </c>
      <c r="V69" s="58"/>
      <c r="W69" s="58"/>
      <c r="X69" s="29">
        <v>51</v>
      </c>
    </row>
    <row r="70" spans="1:24" x14ac:dyDescent="0.25">
      <c r="A70" s="31" t="s">
        <v>39</v>
      </c>
      <c r="B70" s="31" t="s">
        <v>913</v>
      </c>
      <c r="C70" s="31" t="s">
        <v>876</v>
      </c>
      <c r="D70" s="33">
        <v>336</v>
      </c>
      <c r="E70" s="33">
        <v>63</v>
      </c>
      <c r="F70" s="32">
        <v>19</v>
      </c>
      <c r="G70" s="33">
        <v>273</v>
      </c>
      <c r="H70" s="33">
        <v>122</v>
      </c>
      <c r="I70" s="33">
        <v>39</v>
      </c>
      <c r="J70" s="33">
        <v>57</v>
      </c>
      <c r="K70" s="33">
        <v>6</v>
      </c>
      <c r="L70" s="59">
        <v>20</v>
      </c>
      <c r="M70" s="59"/>
      <c r="N70" s="32">
        <v>45</v>
      </c>
      <c r="O70" s="32">
        <v>19</v>
      </c>
      <c r="P70" s="32">
        <v>36</v>
      </c>
      <c r="Q70" s="32">
        <v>45</v>
      </c>
      <c r="R70" s="33">
        <v>138</v>
      </c>
      <c r="S70" s="33">
        <v>63</v>
      </c>
      <c r="T70" s="33">
        <v>68</v>
      </c>
      <c r="U70" s="59">
        <v>7</v>
      </c>
      <c r="V70" s="59"/>
      <c r="W70" s="59"/>
      <c r="X70" s="32">
        <v>51</v>
      </c>
    </row>
    <row r="71" spans="1:24" x14ac:dyDescent="0.25">
      <c r="A71" t="s">
        <v>39</v>
      </c>
      <c r="B71" t="s">
        <v>917</v>
      </c>
      <c r="C71" t="s">
        <v>918</v>
      </c>
      <c r="D71" s="30">
        <v>160</v>
      </c>
      <c r="E71" s="30">
        <v>68</v>
      </c>
      <c r="F71" s="29">
        <v>42</v>
      </c>
      <c r="G71" s="30">
        <v>92</v>
      </c>
      <c r="H71" s="30">
        <v>50</v>
      </c>
      <c r="I71" s="30">
        <v>9</v>
      </c>
      <c r="J71" s="30">
        <v>36</v>
      </c>
      <c r="K71" s="58">
        <v>5</v>
      </c>
      <c r="L71" s="58"/>
      <c r="M71" s="58"/>
      <c r="N71" s="29">
        <v>54</v>
      </c>
      <c r="O71" s="29">
        <v>42</v>
      </c>
      <c r="P71" s="29">
        <v>31</v>
      </c>
      <c r="Q71" s="29">
        <v>27</v>
      </c>
      <c r="R71" s="30">
        <v>60</v>
      </c>
      <c r="S71" s="30">
        <v>12</v>
      </c>
      <c r="T71" s="30">
        <v>42</v>
      </c>
      <c r="U71" s="58">
        <v>6</v>
      </c>
      <c r="V71" s="58"/>
      <c r="W71" s="58"/>
      <c r="X71" s="29">
        <v>65</v>
      </c>
    </row>
    <row r="72" spans="1:24" x14ac:dyDescent="0.25">
      <c r="A72" s="31" t="s">
        <v>39</v>
      </c>
      <c r="B72" s="31" t="s">
        <v>917</v>
      </c>
      <c r="C72" s="31" t="s">
        <v>876</v>
      </c>
      <c r="D72" s="33">
        <v>160</v>
      </c>
      <c r="E72" s="33">
        <v>68</v>
      </c>
      <c r="F72" s="32">
        <v>42</v>
      </c>
      <c r="G72" s="33">
        <v>92</v>
      </c>
      <c r="H72" s="33">
        <v>50</v>
      </c>
      <c r="I72" s="33">
        <v>9</v>
      </c>
      <c r="J72" s="33">
        <v>36</v>
      </c>
      <c r="K72" s="59">
        <v>5</v>
      </c>
      <c r="L72" s="59"/>
      <c r="M72" s="59"/>
      <c r="N72" s="32">
        <v>54</v>
      </c>
      <c r="O72" s="32">
        <v>42</v>
      </c>
      <c r="P72" s="32">
        <v>31</v>
      </c>
      <c r="Q72" s="32">
        <v>27</v>
      </c>
      <c r="R72" s="33">
        <v>60</v>
      </c>
      <c r="S72" s="33">
        <v>12</v>
      </c>
      <c r="T72" s="33">
        <v>42</v>
      </c>
      <c r="U72" s="59">
        <v>6</v>
      </c>
      <c r="V72" s="59"/>
      <c r="W72" s="59"/>
      <c r="X72" s="32">
        <v>65</v>
      </c>
    </row>
    <row r="73" spans="1:24" x14ac:dyDescent="0.25">
      <c r="A73" t="s">
        <v>39</v>
      </c>
      <c r="B73" t="s">
        <v>919</v>
      </c>
      <c r="C73" t="s">
        <v>920</v>
      </c>
      <c r="D73" s="30">
        <v>238</v>
      </c>
      <c r="E73" s="30">
        <v>31</v>
      </c>
      <c r="F73" s="29">
        <v>13</v>
      </c>
      <c r="G73" s="30">
        <v>207</v>
      </c>
      <c r="H73" s="30">
        <v>115</v>
      </c>
      <c r="I73" s="30">
        <v>62</v>
      </c>
      <c r="J73" s="30">
        <v>47</v>
      </c>
      <c r="K73" s="58">
        <v>6</v>
      </c>
      <c r="L73" s="58"/>
      <c r="M73" s="58"/>
      <c r="N73" s="29">
        <v>56</v>
      </c>
      <c r="O73" s="29">
        <v>13</v>
      </c>
      <c r="P73" s="29">
        <v>48</v>
      </c>
      <c r="Q73" s="29">
        <v>39</v>
      </c>
      <c r="R73" s="30">
        <v>147</v>
      </c>
      <c r="S73" s="30">
        <v>69</v>
      </c>
      <c r="T73" s="58">
        <v>78</v>
      </c>
      <c r="U73" s="58"/>
      <c r="V73" s="58"/>
      <c r="W73" s="58"/>
      <c r="X73" s="29">
        <v>71</v>
      </c>
    </row>
    <row r="74" spans="1:24" x14ac:dyDescent="0.25">
      <c r="A74" s="31" t="s">
        <v>39</v>
      </c>
      <c r="B74" s="31" t="s">
        <v>919</v>
      </c>
      <c r="C74" s="31" t="s">
        <v>876</v>
      </c>
      <c r="D74" s="33">
        <v>238</v>
      </c>
      <c r="E74" s="33">
        <v>31</v>
      </c>
      <c r="F74" s="32">
        <v>13</v>
      </c>
      <c r="G74" s="33">
        <v>207</v>
      </c>
      <c r="H74" s="33">
        <v>115</v>
      </c>
      <c r="I74" s="33">
        <v>62</v>
      </c>
      <c r="J74" s="33">
        <v>47</v>
      </c>
      <c r="K74" s="59">
        <v>6</v>
      </c>
      <c r="L74" s="59"/>
      <c r="M74" s="59"/>
      <c r="N74" s="32">
        <v>56</v>
      </c>
      <c r="O74" s="32">
        <v>13</v>
      </c>
      <c r="P74" s="32">
        <v>48</v>
      </c>
      <c r="Q74" s="32">
        <v>39</v>
      </c>
      <c r="R74" s="33">
        <v>147</v>
      </c>
      <c r="S74" s="33">
        <v>69</v>
      </c>
      <c r="T74" s="59">
        <v>78</v>
      </c>
      <c r="U74" s="59"/>
      <c r="V74" s="59"/>
      <c r="W74" s="59"/>
      <c r="X74" s="32">
        <v>71</v>
      </c>
    </row>
    <row r="75" spans="1:24" x14ac:dyDescent="0.25">
      <c r="A75" t="s">
        <v>39</v>
      </c>
      <c r="B75" t="s">
        <v>921</v>
      </c>
      <c r="C75" t="s">
        <v>925</v>
      </c>
      <c r="D75" s="30">
        <v>8</v>
      </c>
      <c r="E75" s="30">
        <v>2</v>
      </c>
      <c r="F75" s="29" t="s">
        <v>37</v>
      </c>
      <c r="G75" s="30">
        <v>6</v>
      </c>
      <c r="H75" s="30">
        <v>3</v>
      </c>
      <c r="I75" s="58">
        <v>3</v>
      </c>
      <c r="J75" s="58"/>
      <c r="K75" s="58"/>
      <c r="L75" s="58"/>
      <c r="M75" s="58"/>
      <c r="N75" s="29" t="s">
        <v>37</v>
      </c>
      <c r="O75" s="29" t="s">
        <v>37</v>
      </c>
      <c r="P75" s="29" t="s">
        <v>37</v>
      </c>
      <c r="Q75" s="29" t="s">
        <v>37</v>
      </c>
      <c r="R75" s="30">
        <v>3</v>
      </c>
      <c r="S75" s="58">
        <v>3</v>
      </c>
      <c r="T75" s="58"/>
      <c r="U75" s="58"/>
      <c r="V75" s="58"/>
      <c r="W75" s="58"/>
      <c r="X75" s="29" t="s">
        <v>37</v>
      </c>
    </row>
    <row r="76" spans="1:24" x14ac:dyDescent="0.25">
      <c r="A76" t="s">
        <v>39</v>
      </c>
      <c r="B76" t="s">
        <v>921</v>
      </c>
      <c r="C76" t="s">
        <v>924</v>
      </c>
      <c r="D76" s="30">
        <v>24</v>
      </c>
      <c r="E76" s="30">
        <v>2</v>
      </c>
      <c r="F76" s="29">
        <v>8</v>
      </c>
      <c r="G76" s="30">
        <v>22</v>
      </c>
      <c r="H76" s="30">
        <v>14</v>
      </c>
      <c r="I76" s="58">
        <v>14</v>
      </c>
      <c r="J76" s="58"/>
      <c r="K76" s="58"/>
      <c r="L76" s="58"/>
      <c r="M76" s="58"/>
      <c r="N76" s="29">
        <v>64</v>
      </c>
      <c r="O76" s="29">
        <v>8</v>
      </c>
      <c r="P76" s="29">
        <v>58</v>
      </c>
      <c r="Q76" s="29">
        <v>34</v>
      </c>
      <c r="R76" s="30">
        <v>13</v>
      </c>
      <c r="S76" s="58">
        <v>13</v>
      </c>
      <c r="T76" s="58"/>
      <c r="U76" s="58"/>
      <c r="V76" s="58"/>
      <c r="W76" s="58"/>
      <c r="X76" s="29">
        <v>59</v>
      </c>
    </row>
    <row r="77" spans="1:24" x14ac:dyDescent="0.25">
      <c r="A77" s="31" t="s">
        <v>39</v>
      </c>
      <c r="B77" s="31" t="s">
        <v>921</v>
      </c>
      <c r="C77" s="31" t="s">
        <v>876</v>
      </c>
      <c r="D77" s="33">
        <v>32</v>
      </c>
      <c r="E77" s="33">
        <v>4</v>
      </c>
      <c r="F77" s="32">
        <v>12</v>
      </c>
      <c r="G77" s="33">
        <v>28</v>
      </c>
      <c r="H77" s="33">
        <v>17</v>
      </c>
      <c r="I77" s="59">
        <v>17</v>
      </c>
      <c r="J77" s="59"/>
      <c r="K77" s="59"/>
      <c r="L77" s="59"/>
      <c r="M77" s="59"/>
      <c r="N77" s="32">
        <v>61</v>
      </c>
      <c r="O77" s="32">
        <v>12</v>
      </c>
      <c r="P77" s="32">
        <v>53</v>
      </c>
      <c r="Q77" s="32">
        <v>35</v>
      </c>
      <c r="R77" s="33">
        <v>16</v>
      </c>
      <c r="S77" s="33">
        <v>5</v>
      </c>
      <c r="T77" s="59">
        <v>11</v>
      </c>
      <c r="U77" s="59"/>
      <c r="V77" s="59"/>
      <c r="W77" s="59"/>
      <c r="X77" s="32">
        <v>57</v>
      </c>
    </row>
    <row r="78" spans="1:24" x14ac:dyDescent="0.25">
      <c r="A78" s="31" t="s">
        <v>39</v>
      </c>
      <c r="B78" s="31" t="s">
        <v>876</v>
      </c>
      <c r="C78" s="31" t="s">
        <v>876</v>
      </c>
      <c r="D78" s="33">
        <v>1609</v>
      </c>
      <c r="E78" s="33">
        <v>373</v>
      </c>
      <c r="F78" s="32">
        <v>23</v>
      </c>
      <c r="G78" s="33">
        <v>1236</v>
      </c>
      <c r="H78" s="33">
        <v>645</v>
      </c>
      <c r="I78" s="33">
        <v>314</v>
      </c>
      <c r="J78" s="33">
        <v>271</v>
      </c>
      <c r="K78" s="33">
        <v>26</v>
      </c>
      <c r="L78" s="59">
        <v>34</v>
      </c>
      <c r="M78" s="59"/>
      <c r="N78" s="32">
        <v>52</v>
      </c>
      <c r="O78" s="32">
        <v>23</v>
      </c>
      <c r="P78" s="32">
        <v>40</v>
      </c>
      <c r="Q78" s="32">
        <v>37</v>
      </c>
      <c r="R78" s="33">
        <v>767</v>
      </c>
      <c r="S78" s="33">
        <v>375</v>
      </c>
      <c r="T78" s="33">
        <v>355</v>
      </c>
      <c r="U78" s="33">
        <v>19</v>
      </c>
      <c r="V78" s="59">
        <v>18</v>
      </c>
      <c r="W78" s="59"/>
      <c r="X78" s="32">
        <v>62</v>
      </c>
    </row>
    <row r="79" spans="1:24" x14ac:dyDescent="0.25">
      <c r="A79" t="s">
        <v>926</v>
      </c>
      <c r="B79" t="s">
        <v>871</v>
      </c>
      <c r="C79" t="s">
        <v>873</v>
      </c>
      <c r="D79" s="30">
        <v>23</v>
      </c>
      <c r="E79" s="30">
        <v>10</v>
      </c>
      <c r="F79" s="29">
        <v>43</v>
      </c>
      <c r="G79" s="30">
        <v>13</v>
      </c>
      <c r="H79" s="30">
        <v>4</v>
      </c>
      <c r="I79" s="58">
        <v>4</v>
      </c>
      <c r="J79" s="58"/>
      <c r="K79" s="58"/>
      <c r="L79" s="58"/>
      <c r="M79" s="58"/>
      <c r="N79" s="29" t="s">
        <v>37</v>
      </c>
      <c r="O79" s="29">
        <v>43</v>
      </c>
      <c r="P79" s="29">
        <v>17</v>
      </c>
      <c r="Q79" s="29">
        <v>40</v>
      </c>
      <c r="R79" s="30">
        <v>6</v>
      </c>
      <c r="S79" s="58">
        <v>6</v>
      </c>
      <c r="T79" s="58"/>
      <c r="U79" s="58"/>
      <c r="V79" s="58"/>
      <c r="W79" s="58"/>
      <c r="X79" s="29" t="s">
        <v>37</v>
      </c>
    </row>
    <row r="80" spans="1:24" x14ac:dyDescent="0.25">
      <c r="A80" t="s">
        <v>926</v>
      </c>
      <c r="B80" t="s">
        <v>871</v>
      </c>
      <c r="C80" t="s">
        <v>927</v>
      </c>
      <c r="D80" s="30">
        <v>28</v>
      </c>
      <c r="E80" s="30">
        <v>14</v>
      </c>
      <c r="F80" s="29">
        <v>50</v>
      </c>
      <c r="G80" s="30">
        <v>14</v>
      </c>
      <c r="H80" s="30">
        <v>4</v>
      </c>
      <c r="I80" s="58">
        <v>4</v>
      </c>
      <c r="J80" s="58"/>
      <c r="K80" s="58"/>
      <c r="L80" s="58"/>
      <c r="M80" s="58"/>
      <c r="N80" s="29" t="s">
        <v>37</v>
      </c>
      <c r="O80" s="29">
        <v>50</v>
      </c>
      <c r="P80" s="29">
        <v>14</v>
      </c>
      <c r="Q80" s="29">
        <v>36</v>
      </c>
      <c r="R80" s="30">
        <v>5</v>
      </c>
      <c r="S80" s="58">
        <v>5</v>
      </c>
      <c r="T80" s="58"/>
      <c r="U80" s="58"/>
      <c r="V80" s="58"/>
      <c r="W80" s="58"/>
      <c r="X80" s="29" t="s">
        <v>37</v>
      </c>
    </row>
    <row r="81" spans="1:24" x14ac:dyDescent="0.25">
      <c r="A81" t="s">
        <v>926</v>
      </c>
      <c r="B81" t="s">
        <v>871</v>
      </c>
      <c r="C81" t="s">
        <v>874</v>
      </c>
      <c r="D81" s="30">
        <v>24</v>
      </c>
      <c r="E81" s="30">
        <v>12</v>
      </c>
      <c r="F81" s="29">
        <v>50</v>
      </c>
      <c r="G81" s="30">
        <v>12</v>
      </c>
      <c r="H81" s="30">
        <v>7</v>
      </c>
      <c r="I81" s="58">
        <v>7</v>
      </c>
      <c r="J81" s="58"/>
      <c r="K81" s="58"/>
      <c r="L81" s="58"/>
      <c r="M81" s="58"/>
      <c r="N81" s="29" t="s">
        <v>37</v>
      </c>
      <c r="O81" s="29">
        <v>50</v>
      </c>
      <c r="P81" s="29">
        <v>29</v>
      </c>
      <c r="Q81" s="29">
        <v>21</v>
      </c>
      <c r="R81" s="30">
        <v>8</v>
      </c>
      <c r="S81" s="58">
        <v>8</v>
      </c>
      <c r="T81" s="58"/>
      <c r="U81" s="58"/>
      <c r="V81" s="58"/>
      <c r="W81" s="58"/>
      <c r="X81" s="29" t="s">
        <v>37</v>
      </c>
    </row>
    <row r="82" spans="1:24" x14ac:dyDescent="0.25">
      <c r="A82" t="s">
        <v>926</v>
      </c>
      <c r="B82" t="s">
        <v>871</v>
      </c>
      <c r="C82" t="s">
        <v>875</v>
      </c>
      <c r="D82" s="30">
        <v>58</v>
      </c>
      <c r="E82" s="30">
        <v>24</v>
      </c>
      <c r="F82" s="29">
        <v>41</v>
      </c>
      <c r="G82" s="30">
        <v>34</v>
      </c>
      <c r="H82" s="30">
        <v>9</v>
      </c>
      <c r="I82" s="58">
        <v>9</v>
      </c>
      <c r="J82" s="58"/>
      <c r="K82" s="58"/>
      <c r="L82" s="58"/>
      <c r="M82" s="58"/>
      <c r="N82" s="29">
        <v>26</v>
      </c>
      <c r="O82" s="29">
        <v>41</v>
      </c>
      <c r="P82" s="29">
        <v>16</v>
      </c>
      <c r="Q82" s="29">
        <v>43</v>
      </c>
      <c r="R82" s="30">
        <v>20</v>
      </c>
      <c r="S82" s="58">
        <v>20</v>
      </c>
      <c r="T82" s="58"/>
      <c r="U82" s="58"/>
      <c r="V82" s="58"/>
      <c r="W82" s="58"/>
      <c r="X82" s="29">
        <v>59</v>
      </c>
    </row>
    <row r="83" spans="1:24" x14ac:dyDescent="0.25">
      <c r="A83" s="31" t="s">
        <v>926</v>
      </c>
      <c r="B83" s="31" t="s">
        <v>871</v>
      </c>
      <c r="C83" s="31" t="s">
        <v>876</v>
      </c>
      <c r="D83" s="33">
        <v>133</v>
      </c>
      <c r="E83" s="33">
        <v>60</v>
      </c>
      <c r="F83" s="32">
        <v>45</v>
      </c>
      <c r="G83" s="33">
        <v>73</v>
      </c>
      <c r="H83" s="33">
        <v>24</v>
      </c>
      <c r="I83" s="33">
        <v>10</v>
      </c>
      <c r="J83" s="59">
        <v>14</v>
      </c>
      <c r="K83" s="59"/>
      <c r="L83" s="59"/>
      <c r="M83" s="59"/>
      <c r="N83" s="32">
        <v>33</v>
      </c>
      <c r="O83" s="32">
        <v>45</v>
      </c>
      <c r="P83" s="32">
        <v>18</v>
      </c>
      <c r="Q83" s="32">
        <v>37</v>
      </c>
      <c r="R83" s="33">
        <v>39</v>
      </c>
      <c r="S83" s="33">
        <v>10</v>
      </c>
      <c r="T83" s="59">
        <v>29</v>
      </c>
      <c r="U83" s="59"/>
      <c r="V83" s="59"/>
      <c r="W83" s="59"/>
      <c r="X83" s="32">
        <v>53</v>
      </c>
    </row>
    <row r="84" spans="1:24" x14ac:dyDescent="0.25">
      <c r="A84" t="s">
        <v>926</v>
      </c>
      <c r="B84" t="s">
        <v>877</v>
      </c>
      <c r="C84" t="s">
        <v>878</v>
      </c>
      <c r="D84" s="30">
        <v>751</v>
      </c>
      <c r="E84" s="30">
        <v>416</v>
      </c>
      <c r="F84" s="29">
        <v>55</v>
      </c>
      <c r="G84" s="30">
        <v>335</v>
      </c>
      <c r="H84" s="30">
        <v>107</v>
      </c>
      <c r="I84" s="30">
        <v>33</v>
      </c>
      <c r="J84" s="30">
        <v>32</v>
      </c>
      <c r="K84" s="30">
        <v>29</v>
      </c>
      <c r="L84" s="58">
        <v>13</v>
      </c>
      <c r="M84" s="58"/>
      <c r="N84" s="29">
        <v>32</v>
      </c>
      <c r="O84" s="29">
        <v>55</v>
      </c>
      <c r="P84" s="29">
        <v>14</v>
      </c>
      <c r="Q84" s="29">
        <v>31</v>
      </c>
      <c r="R84" s="30">
        <v>139</v>
      </c>
      <c r="S84" s="30">
        <v>39</v>
      </c>
      <c r="T84" s="30">
        <v>47</v>
      </c>
      <c r="U84" s="30">
        <v>47</v>
      </c>
      <c r="V84" s="58">
        <v>6</v>
      </c>
      <c r="W84" s="58"/>
      <c r="X84" s="29">
        <v>41</v>
      </c>
    </row>
    <row r="85" spans="1:24" x14ac:dyDescent="0.25">
      <c r="A85" t="s">
        <v>926</v>
      </c>
      <c r="B85" t="s">
        <v>877</v>
      </c>
      <c r="C85" t="s">
        <v>879</v>
      </c>
      <c r="D85" s="30">
        <v>5538</v>
      </c>
      <c r="E85" s="30">
        <v>3169</v>
      </c>
      <c r="F85" s="29">
        <v>57</v>
      </c>
      <c r="G85" s="30">
        <v>2369</v>
      </c>
      <c r="H85" s="30">
        <v>1137</v>
      </c>
      <c r="I85" s="30">
        <v>605</v>
      </c>
      <c r="J85" s="30">
        <v>390</v>
      </c>
      <c r="K85" s="30">
        <v>75</v>
      </c>
      <c r="L85" s="58">
        <v>67</v>
      </c>
      <c r="M85" s="58"/>
      <c r="N85" s="29">
        <v>48</v>
      </c>
      <c r="O85" s="29">
        <v>57</v>
      </c>
      <c r="P85" s="29">
        <v>21</v>
      </c>
      <c r="Q85" s="29">
        <v>22</v>
      </c>
      <c r="R85" s="30">
        <v>1410</v>
      </c>
      <c r="S85" s="30">
        <v>681</v>
      </c>
      <c r="T85" s="30">
        <v>606</v>
      </c>
      <c r="U85" s="30">
        <v>85</v>
      </c>
      <c r="V85" s="30">
        <v>6</v>
      </c>
      <c r="W85" s="30">
        <v>32</v>
      </c>
      <c r="X85" s="29">
        <v>60</v>
      </c>
    </row>
    <row r="86" spans="1:24" x14ac:dyDescent="0.25">
      <c r="A86" s="31" t="s">
        <v>926</v>
      </c>
      <c r="B86" s="31" t="s">
        <v>877</v>
      </c>
      <c r="C86" s="31" t="s">
        <v>876</v>
      </c>
      <c r="D86" s="33">
        <v>6289</v>
      </c>
      <c r="E86" s="33">
        <v>3585</v>
      </c>
      <c r="F86" s="32">
        <v>57</v>
      </c>
      <c r="G86" s="33">
        <v>2704</v>
      </c>
      <c r="H86" s="33">
        <v>1244</v>
      </c>
      <c r="I86" s="33">
        <v>638</v>
      </c>
      <c r="J86" s="33">
        <v>422</v>
      </c>
      <c r="K86" s="33">
        <v>104</v>
      </c>
      <c r="L86" s="59">
        <v>80</v>
      </c>
      <c r="M86" s="59"/>
      <c r="N86" s="32">
        <v>46</v>
      </c>
      <c r="O86" s="32">
        <v>57</v>
      </c>
      <c r="P86" s="32">
        <v>20</v>
      </c>
      <c r="Q86" s="32">
        <v>23</v>
      </c>
      <c r="R86" s="33">
        <v>1549</v>
      </c>
      <c r="S86" s="33">
        <v>720</v>
      </c>
      <c r="T86" s="33">
        <v>653</v>
      </c>
      <c r="U86" s="33">
        <v>132</v>
      </c>
      <c r="V86" s="33">
        <v>6</v>
      </c>
      <c r="W86" s="33">
        <v>38</v>
      </c>
      <c r="X86" s="32">
        <v>57</v>
      </c>
    </row>
    <row r="87" spans="1:24" x14ac:dyDescent="0.25">
      <c r="A87" t="s">
        <v>926</v>
      </c>
      <c r="B87" t="s">
        <v>880</v>
      </c>
      <c r="C87" t="s">
        <v>882</v>
      </c>
      <c r="D87" s="30">
        <v>56</v>
      </c>
      <c r="E87" s="30">
        <v>30</v>
      </c>
      <c r="F87" s="29">
        <v>54</v>
      </c>
      <c r="G87" s="30">
        <v>26</v>
      </c>
      <c r="H87" s="30">
        <v>11</v>
      </c>
      <c r="I87" s="30">
        <v>6</v>
      </c>
      <c r="J87" s="58">
        <v>5</v>
      </c>
      <c r="K87" s="58"/>
      <c r="L87" s="58"/>
      <c r="M87" s="58"/>
      <c r="N87" s="29">
        <v>42</v>
      </c>
      <c r="O87" s="29">
        <v>54</v>
      </c>
      <c r="P87" s="29">
        <v>20</v>
      </c>
      <c r="Q87" s="29">
        <v>26</v>
      </c>
      <c r="R87" s="30">
        <v>11</v>
      </c>
      <c r="S87" s="30">
        <v>5</v>
      </c>
      <c r="T87" s="58">
        <v>6</v>
      </c>
      <c r="U87" s="58"/>
      <c r="V87" s="58"/>
      <c r="W87" s="58"/>
      <c r="X87" s="29">
        <v>42</v>
      </c>
    </row>
    <row r="88" spans="1:24" x14ac:dyDescent="0.25">
      <c r="A88" t="s">
        <v>926</v>
      </c>
      <c r="B88" t="s">
        <v>880</v>
      </c>
      <c r="C88" t="s">
        <v>883</v>
      </c>
      <c r="D88" s="30">
        <v>154</v>
      </c>
      <c r="E88" s="30">
        <v>65</v>
      </c>
      <c r="F88" s="29">
        <v>42</v>
      </c>
      <c r="G88" s="30">
        <v>89</v>
      </c>
      <c r="H88" s="30">
        <v>31</v>
      </c>
      <c r="I88" s="30">
        <v>15</v>
      </c>
      <c r="J88" s="30">
        <v>8</v>
      </c>
      <c r="K88" s="58">
        <v>8</v>
      </c>
      <c r="L88" s="58"/>
      <c r="M88" s="58"/>
      <c r="N88" s="29">
        <v>35</v>
      </c>
      <c r="O88" s="29">
        <v>42</v>
      </c>
      <c r="P88" s="29">
        <v>20</v>
      </c>
      <c r="Q88" s="29">
        <v>38</v>
      </c>
      <c r="R88" s="30">
        <v>41</v>
      </c>
      <c r="S88" s="30">
        <v>17</v>
      </c>
      <c r="T88" s="30">
        <v>16</v>
      </c>
      <c r="U88" s="58">
        <v>8</v>
      </c>
      <c r="V88" s="58"/>
      <c r="W88" s="58"/>
      <c r="X88" s="29">
        <v>46</v>
      </c>
    </row>
    <row r="89" spans="1:24" x14ac:dyDescent="0.25">
      <c r="A89" t="s">
        <v>926</v>
      </c>
      <c r="B89" t="s">
        <v>880</v>
      </c>
      <c r="C89" t="s">
        <v>884</v>
      </c>
      <c r="D89" s="30">
        <v>262</v>
      </c>
      <c r="E89" s="30">
        <v>149</v>
      </c>
      <c r="F89" s="29">
        <v>57</v>
      </c>
      <c r="G89" s="30">
        <v>113</v>
      </c>
      <c r="H89" s="30">
        <v>31</v>
      </c>
      <c r="I89" s="30">
        <v>7</v>
      </c>
      <c r="J89" s="30">
        <v>13</v>
      </c>
      <c r="K89" s="58">
        <v>11</v>
      </c>
      <c r="L89" s="58"/>
      <c r="M89" s="58"/>
      <c r="N89" s="29">
        <v>27</v>
      </c>
      <c r="O89" s="29">
        <v>57</v>
      </c>
      <c r="P89" s="29">
        <v>12</v>
      </c>
      <c r="Q89" s="29">
        <v>31</v>
      </c>
      <c r="R89" s="30">
        <v>55</v>
      </c>
      <c r="S89" s="30">
        <v>11</v>
      </c>
      <c r="T89" s="30">
        <v>28</v>
      </c>
      <c r="U89" s="58">
        <v>16</v>
      </c>
      <c r="V89" s="58"/>
      <c r="W89" s="58"/>
      <c r="X89" s="29">
        <v>49</v>
      </c>
    </row>
    <row r="90" spans="1:24" x14ac:dyDescent="0.25">
      <c r="A90" t="s">
        <v>926</v>
      </c>
      <c r="B90" t="s">
        <v>880</v>
      </c>
      <c r="C90" t="s">
        <v>885</v>
      </c>
      <c r="D90" s="30">
        <v>2293</v>
      </c>
      <c r="E90" s="30">
        <v>1181</v>
      </c>
      <c r="F90" s="29">
        <v>52</v>
      </c>
      <c r="G90" s="30">
        <v>1112</v>
      </c>
      <c r="H90" s="30">
        <v>430</v>
      </c>
      <c r="I90" s="30">
        <v>140</v>
      </c>
      <c r="J90" s="30">
        <v>156</v>
      </c>
      <c r="K90" s="30">
        <v>102</v>
      </c>
      <c r="L90" s="30">
        <v>10</v>
      </c>
      <c r="M90" s="30">
        <v>22</v>
      </c>
      <c r="N90" s="29">
        <v>39</v>
      </c>
      <c r="O90" s="29">
        <v>52</v>
      </c>
      <c r="P90" s="29">
        <v>19</v>
      </c>
      <c r="Q90" s="29">
        <v>29</v>
      </c>
      <c r="R90" s="30">
        <v>539</v>
      </c>
      <c r="S90" s="30">
        <v>197</v>
      </c>
      <c r="T90" s="30">
        <v>184</v>
      </c>
      <c r="U90" s="30">
        <v>133</v>
      </c>
      <c r="V90" s="30">
        <v>12</v>
      </c>
      <c r="W90" s="30">
        <v>13</v>
      </c>
      <c r="X90" s="29">
        <v>48</v>
      </c>
    </row>
    <row r="91" spans="1:24" x14ac:dyDescent="0.25">
      <c r="A91" s="31" t="s">
        <v>926</v>
      </c>
      <c r="B91" s="31" t="s">
        <v>880</v>
      </c>
      <c r="C91" s="31" t="s">
        <v>876</v>
      </c>
      <c r="D91" s="33">
        <v>2765</v>
      </c>
      <c r="E91" s="33">
        <v>1425</v>
      </c>
      <c r="F91" s="32">
        <v>52</v>
      </c>
      <c r="G91" s="33">
        <v>1340</v>
      </c>
      <c r="H91" s="33">
        <v>503</v>
      </c>
      <c r="I91" s="33">
        <v>168</v>
      </c>
      <c r="J91" s="33">
        <v>180</v>
      </c>
      <c r="K91" s="33">
        <v>118</v>
      </c>
      <c r="L91" s="33">
        <v>10</v>
      </c>
      <c r="M91" s="33">
        <v>27</v>
      </c>
      <c r="N91" s="32">
        <v>38</v>
      </c>
      <c r="O91" s="32">
        <v>52</v>
      </c>
      <c r="P91" s="32">
        <v>18</v>
      </c>
      <c r="Q91" s="32">
        <v>30</v>
      </c>
      <c r="R91" s="33">
        <v>646</v>
      </c>
      <c r="S91" s="33">
        <v>230</v>
      </c>
      <c r="T91" s="33">
        <v>230</v>
      </c>
      <c r="U91" s="33">
        <v>157</v>
      </c>
      <c r="V91" s="33">
        <v>14</v>
      </c>
      <c r="W91" s="33">
        <v>15</v>
      </c>
      <c r="X91" s="32">
        <v>48</v>
      </c>
    </row>
    <row r="92" spans="1:24" x14ac:dyDescent="0.25">
      <c r="A92" t="s">
        <v>926</v>
      </c>
      <c r="B92" t="s">
        <v>886</v>
      </c>
      <c r="C92" t="s">
        <v>887</v>
      </c>
      <c r="D92" s="30">
        <v>23</v>
      </c>
      <c r="E92" s="30">
        <v>4</v>
      </c>
      <c r="F92" s="29">
        <v>17</v>
      </c>
      <c r="G92" s="30">
        <v>19</v>
      </c>
      <c r="H92" s="30">
        <v>4</v>
      </c>
      <c r="I92" s="58">
        <v>4</v>
      </c>
      <c r="J92" s="58"/>
      <c r="K92" s="58"/>
      <c r="L92" s="58"/>
      <c r="M92" s="58"/>
      <c r="N92" s="29" t="s">
        <v>37</v>
      </c>
      <c r="O92" s="29">
        <v>17</v>
      </c>
      <c r="P92" s="29">
        <v>17</v>
      </c>
      <c r="Q92" s="29">
        <v>66</v>
      </c>
      <c r="R92" s="30">
        <v>5</v>
      </c>
      <c r="S92" s="58">
        <v>5</v>
      </c>
      <c r="T92" s="58"/>
      <c r="U92" s="58"/>
      <c r="V92" s="58"/>
      <c r="W92" s="58"/>
      <c r="X92" s="29" t="s">
        <v>37</v>
      </c>
    </row>
    <row r="93" spans="1:24" x14ac:dyDescent="0.25">
      <c r="A93" t="s">
        <v>926</v>
      </c>
      <c r="B93" t="s">
        <v>886</v>
      </c>
      <c r="C93" t="s">
        <v>889</v>
      </c>
      <c r="D93" s="30">
        <v>3029</v>
      </c>
      <c r="E93" s="30">
        <v>1782</v>
      </c>
      <c r="F93" s="29">
        <v>59</v>
      </c>
      <c r="G93" s="30">
        <v>1247</v>
      </c>
      <c r="H93" s="30">
        <v>408</v>
      </c>
      <c r="I93" s="30">
        <v>142</v>
      </c>
      <c r="J93" s="30">
        <v>157</v>
      </c>
      <c r="K93" s="30">
        <v>35</v>
      </c>
      <c r="L93" s="58">
        <v>74</v>
      </c>
      <c r="M93" s="58"/>
      <c r="N93" s="29">
        <v>33</v>
      </c>
      <c r="O93" s="29">
        <v>59</v>
      </c>
      <c r="P93" s="29">
        <v>13</v>
      </c>
      <c r="Q93" s="29">
        <v>28</v>
      </c>
      <c r="R93" s="30">
        <v>515</v>
      </c>
      <c r="S93" s="30">
        <v>202</v>
      </c>
      <c r="T93" s="30">
        <v>224</v>
      </c>
      <c r="U93" s="30">
        <v>51</v>
      </c>
      <c r="V93" s="30">
        <v>6</v>
      </c>
      <c r="W93" s="30">
        <v>32</v>
      </c>
      <c r="X93" s="29">
        <v>41</v>
      </c>
    </row>
    <row r="94" spans="1:24" x14ac:dyDescent="0.25">
      <c r="A94" t="s">
        <v>926</v>
      </c>
      <c r="B94" t="s">
        <v>886</v>
      </c>
      <c r="C94" t="s">
        <v>890</v>
      </c>
      <c r="D94" s="30">
        <v>254</v>
      </c>
      <c r="E94" s="30">
        <v>125</v>
      </c>
      <c r="F94" s="29">
        <v>49</v>
      </c>
      <c r="G94" s="30">
        <v>129</v>
      </c>
      <c r="H94" s="30">
        <v>61</v>
      </c>
      <c r="I94" s="30">
        <v>14</v>
      </c>
      <c r="J94" s="30">
        <v>25</v>
      </c>
      <c r="K94" s="30">
        <v>6</v>
      </c>
      <c r="L94" s="58">
        <v>16</v>
      </c>
      <c r="M94" s="58"/>
      <c r="N94" s="29">
        <v>47</v>
      </c>
      <c r="O94" s="29">
        <v>49</v>
      </c>
      <c r="P94" s="29">
        <v>24</v>
      </c>
      <c r="Q94" s="29">
        <v>27</v>
      </c>
      <c r="R94" s="30">
        <v>68</v>
      </c>
      <c r="S94" s="30">
        <v>22</v>
      </c>
      <c r="T94" s="30">
        <v>35</v>
      </c>
      <c r="U94" s="30">
        <v>5</v>
      </c>
      <c r="V94" s="58">
        <v>6</v>
      </c>
      <c r="W94" s="58"/>
      <c r="X94" s="29">
        <v>53</v>
      </c>
    </row>
    <row r="95" spans="1:24" x14ac:dyDescent="0.25">
      <c r="A95" s="31" t="s">
        <v>926</v>
      </c>
      <c r="B95" s="31" t="s">
        <v>886</v>
      </c>
      <c r="C95" s="31" t="s">
        <v>876</v>
      </c>
      <c r="D95" s="33">
        <v>3306</v>
      </c>
      <c r="E95" s="33">
        <v>1911</v>
      </c>
      <c r="F95" s="32">
        <v>58</v>
      </c>
      <c r="G95" s="33">
        <v>1395</v>
      </c>
      <c r="H95" s="33">
        <v>473</v>
      </c>
      <c r="I95" s="33">
        <v>157</v>
      </c>
      <c r="J95" s="33">
        <v>185</v>
      </c>
      <c r="K95" s="33">
        <v>41</v>
      </c>
      <c r="L95" s="33">
        <v>7</v>
      </c>
      <c r="M95" s="33">
        <v>83</v>
      </c>
      <c r="N95" s="32">
        <v>34</v>
      </c>
      <c r="O95" s="32">
        <v>58</v>
      </c>
      <c r="P95" s="32">
        <v>14</v>
      </c>
      <c r="Q95" s="32">
        <v>28</v>
      </c>
      <c r="R95" s="33">
        <v>588</v>
      </c>
      <c r="S95" s="33">
        <v>226</v>
      </c>
      <c r="T95" s="33">
        <v>262</v>
      </c>
      <c r="U95" s="33">
        <v>56</v>
      </c>
      <c r="V95" s="33">
        <v>10</v>
      </c>
      <c r="W95" s="33">
        <v>34</v>
      </c>
      <c r="X95" s="32">
        <v>42</v>
      </c>
    </row>
    <row r="96" spans="1:24" x14ac:dyDescent="0.25">
      <c r="A96" t="s">
        <v>926</v>
      </c>
      <c r="B96" t="s">
        <v>891</v>
      </c>
      <c r="C96" t="s">
        <v>928</v>
      </c>
      <c r="D96" s="30">
        <v>7579</v>
      </c>
      <c r="E96" s="30">
        <v>4582</v>
      </c>
      <c r="F96" s="29">
        <v>60</v>
      </c>
      <c r="G96" s="30">
        <v>2997</v>
      </c>
      <c r="H96" s="30">
        <v>1122</v>
      </c>
      <c r="I96" s="30">
        <v>326</v>
      </c>
      <c r="J96" s="30">
        <v>422</v>
      </c>
      <c r="K96" s="30">
        <v>298</v>
      </c>
      <c r="L96" s="30">
        <v>21</v>
      </c>
      <c r="M96" s="30">
        <v>55</v>
      </c>
      <c r="N96" s="29">
        <v>37</v>
      </c>
      <c r="O96" s="29">
        <v>60</v>
      </c>
      <c r="P96" s="29">
        <v>15</v>
      </c>
      <c r="Q96" s="29">
        <v>25</v>
      </c>
      <c r="R96" s="30">
        <v>1477</v>
      </c>
      <c r="S96" s="30">
        <v>449</v>
      </c>
      <c r="T96" s="30">
        <v>585</v>
      </c>
      <c r="U96" s="30">
        <v>383</v>
      </c>
      <c r="V96" s="30">
        <v>23</v>
      </c>
      <c r="W96" s="30">
        <v>37</v>
      </c>
      <c r="X96" s="29">
        <v>49</v>
      </c>
    </row>
    <row r="97" spans="1:24" x14ac:dyDescent="0.25">
      <c r="A97" t="s">
        <v>926</v>
      </c>
      <c r="B97" t="s">
        <v>891</v>
      </c>
      <c r="C97" t="s">
        <v>892</v>
      </c>
      <c r="D97" s="30">
        <v>94</v>
      </c>
      <c r="E97" s="30">
        <v>60</v>
      </c>
      <c r="F97" s="29">
        <v>64</v>
      </c>
      <c r="G97" s="30">
        <v>34</v>
      </c>
      <c r="H97" s="30">
        <v>11</v>
      </c>
      <c r="I97" s="30">
        <v>5</v>
      </c>
      <c r="J97" s="58">
        <v>6</v>
      </c>
      <c r="K97" s="58"/>
      <c r="L97" s="58"/>
      <c r="M97" s="58"/>
      <c r="N97" s="29">
        <v>32</v>
      </c>
      <c r="O97" s="29">
        <v>64</v>
      </c>
      <c r="P97" s="29">
        <v>12</v>
      </c>
      <c r="Q97" s="29">
        <v>24</v>
      </c>
      <c r="R97" s="30">
        <v>11</v>
      </c>
      <c r="S97" s="58">
        <v>11</v>
      </c>
      <c r="T97" s="58"/>
      <c r="U97" s="58"/>
      <c r="V97" s="58"/>
      <c r="W97" s="58"/>
      <c r="X97" s="29">
        <v>32</v>
      </c>
    </row>
    <row r="98" spans="1:24" x14ac:dyDescent="0.25">
      <c r="A98" t="s">
        <v>926</v>
      </c>
      <c r="B98" t="s">
        <v>891</v>
      </c>
      <c r="C98" t="s">
        <v>893</v>
      </c>
      <c r="D98" s="30">
        <v>6541</v>
      </c>
      <c r="E98" s="30">
        <v>3319</v>
      </c>
      <c r="F98" s="29">
        <v>51</v>
      </c>
      <c r="G98" s="30">
        <v>3222</v>
      </c>
      <c r="H98" s="30">
        <v>1472</v>
      </c>
      <c r="I98" s="30">
        <v>645</v>
      </c>
      <c r="J98" s="30">
        <v>459</v>
      </c>
      <c r="K98" s="30">
        <v>270</v>
      </c>
      <c r="L98" s="30">
        <v>56</v>
      </c>
      <c r="M98" s="30">
        <v>42</v>
      </c>
      <c r="N98" s="29">
        <v>46</v>
      </c>
      <c r="O98" s="29">
        <v>51</v>
      </c>
      <c r="P98" s="29">
        <v>23</v>
      </c>
      <c r="Q98" s="29">
        <v>26</v>
      </c>
      <c r="R98" s="30">
        <v>1885</v>
      </c>
      <c r="S98" s="30">
        <v>826</v>
      </c>
      <c r="T98" s="30">
        <v>665</v>
      </c>
      <c r="U98" s="30">
        <v>312</v>
      </c>
      <c r="V98" s="30">
        <v>55</v>
      </c>
      <c r="W98" s="30">
        <v>27</v>
      </c>
      <c r="X98" s="29">
        <v>59</v>
      </c>
    </row>
    <row r="99" spans="1:24" x14ac:dyDescent="0.25">
      <c r="A99" t="s">
        <v>926</v>
      </c>
      <c r="B99" t="s">
        <v>891</v>
      </c>
      <c r="C99" t="s">
        <v>894</v>
      </c>
      <c r="D99" s="30">
        <v>537</v>
      </c>
      <c r="E99" s="30">
        <v>341</v>
      </c>
      <c r="F99" s="29">
        <v>64</v>
      </c>
      <c r="G99" s="30">
        <v>196</v>
      </c>
      <c r="H99" s="30">
        <v>97</v>
      </c>
      <c r="I99" s="30">
        <v>30</v>
      </c>
      <c r="J99" s="30">
        <v>41</v>
      </c>
      <c r="K99" s="30">
        <v>21</v>
      </c>
      <c r="L99" s="58">
        <v>5</v>
      </c>
      <c r="M99" s="58"/>
      <c r="N99" s="29">
        <v>49</v>
      </c>
      <c r="O99" s="29">
        <v>64</v>
      </c>
      <c r="P99" s="29">
        <v>18</v>
      </c>
      <c r="Q99" s="29">
        <v>18</v>
      </c>
      <c r="R99" s="30">
        <v>123</v>
      </c>
      <c r="S99" s="30">
        <v>39</v>
      </c>
      <c r="T99" s="30">
        <v>52</v>
      </c>
      <c r="U99" s="58">
        <v>32</v>
      </c>
      <c r="V99" s="58"/>
      <c r="W99" s="58"/>
      <c r="X99" s="29">
        <v>63</v>
      </c>
    </row>
    <row r="100" spans="1:24" x14ac:dyDescent="0.25">
      <c r="A100" t="s">
        <v>926</v>
      </c>
      <c r="B100" t="s">
        <v>891</v>
      </c>
      <c r="C100" t="s">
        <v>895</v>
      </c>
      <c r="D100" s="30">
        <v>3261</v>
      </c>
      <c r="E100" s="30">
        <v>1754</v>
      </c>
      <c r="F100" s="29">
        <v>54</v>
      </c>
      <c r="G100" s="30">
        <v>1507</v>
      </c>
      <c r="H100" s="30">
        <v>602</v>
      </c>
      <c r="I100" s="30">
        <v>167</v>
      </c>
      <c r="J100" s="30">
        <v>212</v>
      </c>
      <c r="K100" s="30">
        <v>172</v>
      </c>
      <c r="L100" s="30">
        <v>24</v>
      </c>
      <c r="M100" s="30">
        <v>27</v>
      </c>
      <c r="N100" s="29">
        <v>40</v>
      </c>
      <c r="O100" s="29">
        <v>54</v>
      </c>
      <c r="P100" s="29">
        <v>18</v>
      </c>
      <c r="Q100" s="29">
        <v>28</v>
      </c>
      <c r="R100" s="30">
        <v>799</v>
      </c>
      <c r="S100" s="30">
        <v>227</v>
      </c>
      <c r="T100" s="30">
        <v>299</v>
      </c>
      <c r="U100" s="30">
        <v>239</v>
      </c>
      <c r="V100" s="30">
        <v>20</v>
      </c>
      <c r="W100" s="30">
        <v>14</v>
      </c>
      <c r="X100" s="29">
        <v>53</v>
      </c>
    </row>
    <row r="101" spans="1:24" x14ac:dyDescent="0.25">
      <c r="A101" s="31" t="s">
        <v>926</v>
      </c>
      <c r="B101" s="31" t="s">
        <v>891</v>
      </c>
      <c r="C101" s="31" t="s">
        <v>876</v>
      </c>
      <c r="D101" s="33">
        <v>18012</v>
      </c>
      <c r="E101" s="33">
        <v>10056</v>
      </c>
      <c r="F101" s="32">
        <v>56</v>
      </c>
      <c r="G101" s="33">
        <v>7956</v>
      </c>
      <c r="H101" s="33">
        <v>3304</v>
      </c>
      <c r="I101" s="33">
        <v>1173</v>
      </c>
      <c r="J101" s="33">
        <v>1138</v>
      </c>
      <c r="K101" s="33">
        <v>761</v>
      </c>
      <c r="L101" s="33">
        <v>103</v>
      </c>
      <c r="M101" s="33">
        <v>129</v>
      </c>
      <c r="N101" s="32">
        <v>42</v>
      </c>
      <c r="O101" s="32">
        <v>56</v>
      </c>
      <c r="P101" s="32">
        <v>18</v>
      </c>
      <c r="Q101" s="32">
        <v>26</v>
      </c>
      <c r="R101" s="33">
        <v>4295</v>
      </c>
      <c r="S101" s="33">
        <v>1545</v>
      </c>
      <c r="T101" s="33">
        <v>1605</v>
      </c>
      <c r="U101" s="33">
        <v>963</v>
      </c>
      <c r="V101" s="33">
        <v>100</v>
      </c>
      <c r="W101" s="33">
        <v>82</v>
      </c>
      <c r="X101" s="32">
        <v>54</v>
      </c>
    </row>
    <row r="102" spans="1:24" x14ac:dyDescent="0.25">
      <c r="A102" t="s">
        <v>926</v>
      </c>
      <c r="B102" t="s">
        <v>896</v>
      </c>
      <c r="C102" t="s">
        <v>897</v>
      </c>
      <c r="D102" s="30">
        <v>2793</v>
      </c>
      <c r="E102" s="30">
        <v>1940</v>
      </c>
      <c r="F102" s="29">
        <v>69</v>
      </c>
      <c r="G102" s="30">
        <v>853</v>
      </c>
      <c r="H102" s="30">
        <v>267</v>
      </c>
      <c r="I102" s="30">
        <v>97</v>
      </c>
      <c r="J102" s="30">
        <v>93</v>
      </c>
      <c r="K102" s="30">
        <v>42</v>
      </c>
      <c r="L102" s="30">
        <v>5</v>
      </c>
      <c r="M102" s="30">
        <v>30</v>
      </c>
      <c r="N102" s="29">
        <v>31</v>
      </c>
      <c r="O102" s="29">
        <v>69</v>
      </c>
      <c r="P102" s="29">
        <v>10</v>
      </c>
      <c r="Q102" s="29">
        <v>21</v>
      </c>
      <c r="R102" s="30">
        <v>360</v>
      </c>
      <c r="S102" s="30">
        <v>125</v>
      </c>
      <c r="T102" s="30">
        <v>167</v>
      </c>
      <c r="U102" s="30">
        <v>46</v>
      </c>
      <c r="V102" s="30">
        <v>5</v>
      </c>
      <c r="W102" s="30">
        <v>17</v>
      </c>
      <c r="X102" s="29">
        <v>42</v>
      </c>
    </row>
    <row r="103" spans="1:24" x14ac:dyDescent="0.25">
      <c r="A103" t="s">
        <v>926</v>
      </c>
      <c r="B103" t="s">
        <v>896</v>
      </c>
      <c r="C103" t="s">
        <v>898</v>
      </c>
      <c r="D103" s="30">
        <v>897</v>
      </c>
      <c r="E103" s="30">
        <v>623</v>
      </c>
      <c r="F103" s="29">
        <v>69</v>
      </c>
      <c r="G103" s="30">
        <v>274</v>
      </c>
      <c r="H103" s="30">
        <v>120</v>
      </c>
      <c r="I103" s="30">
        <v>45</v>
      </c>
      <c r="J103" s="30">
        <v>30</v>
      </c>
      <c r="K103" s="30">
        <v>26</v>
      </c>
      <c r="L103" s="30">
        <v>8</v>
      </c>
      <c r="M103" s="30">
        <v>11</v>
      </c>
      <c r="N103" s="29">
        <v>44</v>
      </c>
      <c r="O103" s="29">
        <v>69</v>
      </c>
      <c r="P103" s="29">
        <v>13</v>
      </c>
      <c r="Q103" s="29">
        <v>18</v>
      </c>
      <c r="R103" s="30">
        <v>169</v>
      </c>
      <c r="S103" s="30">
        <v>59</v>
      </c>
      <c r="T103" s="30">
        <v>55</v>
      </c>
      <c r="U103" s="30">
        <v>39</v>
      </c>
      <c r="V103" s="30">
        <v>8</v>
      </c>
      <c r="W103" s="30">
        <v>8</v>
      </c>
      <c r="X103" s="29">
        <v>62</v>
      </c>
    </row>
    <row r="104" spans="1:24" x14ac:dyDescent="0.25">
      <c r="A104" t="s">
        <v>926</v>
      </c>
      <c r="B104" t="s">
        <v>896</v>
      </c>
      <c r="C104" t="s">
        <v>899</v>
      </c>
      <c r="D104" s="30">
        <v>849</v>
      </c>
      <c r="E104" s="30">
        <v>445</v>
      </c>
      <c r="F104" s="29">
        <v>52</v>
      </c>
      <c r="G104" s="30">
        <v>404</v>
      </c>
      <c r="H104" s="30">
        <v>162</v>
      </c>
      <c r="I104" s="30">
        <v>60</v>
      </c>
      <c r="J104" s="30">
        <v>48</v>
      </c>
      <c r="K104" s="30">
        <v>42</v>
      </c>
      <c r="L104" s="58">
        <v>12</v>
      </c>
      <c r="M104" s="58"/>
      <c r="N104" s="29">
        <v>40</v>
      </c>
      <c r="O104" s="29">
        <v>52</v>
      </c>
      <c r="P104" s="29">
        <v>19</v>
      </c>
      <c r="Q104" s="29">
        <v>29</v>
      </c>
      <c r="R104" s="30">
        <v>202</v>
      </c>
      <c r="S104" s="30">
        <v>62</v>
      </c>
      <c r="T104" s="30">
        <v>72</v>
      </c>
      <c r="U104" s="30">
        <v>60</v>
      </c>
      <c r="V104" s="58">
        <v>8</v>
      </c>
      <c r="W104" s="58"/>
      <c r="X104" s="29">
        <v>50</v>
      </c>
    </row>
    <row r="105" spans="1:24" x14ac:dyDescent="0.25">
      <c r="A105" t="s">
        <v>926</v>
      </c>
      <c r="B105" t="s">
        <v>896</v>
      </c>
      <c r="C105" t="s">
        <v>900</v>
      </c>
      <c r="D105" s="30">
        <v>1046</v>
      </c>
      <c r="E105" s="30">
        <v>441</v>
      </c>
      <c r="F105" s="29">
        <v>42</v>
      </c>
      <c r="G105" s="30">
        <v>605</v>
      </c>
      <c r="H105" s="30">
        <v>207</v>
      </c>
      <c r="I105" s="30">
        <v>70</v>
      </c>
      <c r="J105" s="30">
        <v>74</v>
      </c>
      <c r="K105" s="30">
        <v>46</v>
      </c>
      <c r="L105" s="58">
        <v>17</v>
      </c>
      <c r="M105" s="58"/>
      <c r="N105" s="29">
        <v>34</v>
      </c>
      <c r="O105" s="29">
        <v>42</v>
      </c>
      <c r="P105" s="29">
        <v>20</v>
      </c>
      <c r="Q105" s="29">
        <v>38</v>
      </c>
      <c r="R105" s="30">
        <v>273</v>
      </c>
      <c r="S105" s="30">
        <v>80</v>
      </c>
      <c r="T105" s="30">
        <v>120</v>
      </c>
      <c r="U105" s="30">
        <v>65</v>
      </c>
      <c r="V105" s="58">
        <v>8</v>
      </c>
      <c r="W105" s="58"/>
      <c r="X105" s="29">
        <v>45</v>
      </c>
    </row>
    <row r="106" spans="1:24" x14ac:dyDescent="0.25">
      <c r="A106" t="s">
        <v>926</v>
      </c>
      <c r="B106" t="s">
        <v>896</v>
      </c>
      <c r="C106" t="s">
        <v>901</v>
      </c>
      <c r="D106" s="30">
        <v>3291</v>
      </c>
      <c r="E106" s="30">
        <v>1839</v>
      </c>
      <c r="F106" s="29">
        <v>56</v>
      </c>
      <c r="G106" s="30">
        <v>1452</v>
      </c>
      <c r="H106" s="30">
        <v>621</v>
      </c>
      <c r="I106" s="30">
        <v>203</v>
      </c>
      <c r="J106" s="30">
        <v>213</v>
      </c>
      <c r="K106" s="30">
        <v>153</v>
      </c>
      <c r="L106" s="30">
        <v>5</v>
      </c>
      <c r="M106" s="30">
        <v>47</v>
      </c>
      <c r="N106" s="29">
        <v>43</v>
      </c>
      <c r="O106" s="29">
        <v>56</v>
      </c>
      <c r="P106" s="29">
        <v>19</v>
      </c>
      <c r="Q106" s="29">
        <v>25</v>
      </c>
      <c r="R106" s="30">
        <v>797</v>
      </c>
      <c r="S106" s="30">
        <v>276</v>
      </c>
      <c r="T106" s="30">
        <v>352</v>
      </c>
      <c r="U106" s="30">
        <v>137</v>
      </c>
      <c r="V106" s="30">
        <v>5</v>
      </c>
      <c r="W106" s="30">
        <v>27</v>
      </c>
      <c r="X106" s="29">
        <v>55</v>
      </c>
    </row>
    <row r="107" spans="1:24" x14ac:dyDescent="0.25">
      <c r="A107" s="31" t="s">
        <v>926</v>
      </c>
      <c r="B107" s="31" t="s">
        <v>896</v>
      </c>
      <c r="C107" s="31" t="s">
        <v>876</v>
      </c>
      <c r="D107" s="33">
        <v>8876</v>
      </c>
      <c r="E107" s="33">
        <v>5288</v>
      </c>
      <c r="F107" s="32">
        <v>60</v>
      </c>
      <c r="G107" s="33">
        <v>3588</v>
      </c>
      <c r="H107" s="33">
        <v>1377</v>
      </c>
      <c r="I107" s="33">
        <v>475</v>
      </c>
      <c r="J107" s="33">
        <v>458</v>
      </c>
      <c r="K107" s="33">
        <v>309</v>
      </c>
      <c r="L107" s="33">
        <v>22</v>
      </c>
      <c r="M107" s="33">
        <v>113</v>
      </c>
      <c r="N107" s="32">
        <v>38</v>
      </c>
      <c r="O107" s="32">
        <v>60</v>
      </c>
      <c r="P107" s="32">
        <v>16</v>
      </c>
      <c r="Q107" s="32">
        <v>24</v>
      </c>
      <c r="R107" s="33">
        <v>1801</v>
      </c>
      <c r="S107" s="33">
        <v>602</v>
      </c>
      <c r="T107" s="33">
        <v>766</v>
      </c>
      <c r="U107" s="33">
        <v>347</v>
      </c>
      <c r="V107" s="33">
        <v>22</v>
      </c>
      <c r="W107" s="33">
        <v>64</v>
      </c>
      <c r="X107" s="32">
        <v>50</v>
      </c>
    </row>
    <row r="108" spans="1:24" x14ac:dyDescent="0.25">
      <c r="A108" t="s">
        <v>926</v>
      </c>
      <c r="B108" t="s">
        <v>902</v>
      </c>
      <c r="C108" t="s">
        <v>903</v>
      </c>
      <c r="D108" s="30">
        <v>20843</v>
      </c>
      <c r="E108" s="30">
        <v>13263</v>
      </c>
      <c r="F108" s="29">
        <v>64</v>
      </c>
      <c r="G108" s="30">
        <v>7580</v>
      </c>
      <c r="H108" s="30">
        <v>2549</v>
      </c>
      <c r="I108" s="30">
        <v>821</v>
      </c>
      <c r="J108" s="30">
        <v>898</v>
      </c>
      <c r="K108" s="30">
        <v>610</v>
      </c>
      <c r="L108" s="30">
        <v>38</v>
      </c>
      <c r="M108" s="30">
        <v>182</v>
      </c>
      <c r="N108" s="29">
        <v>34</v>
      </c>
      <c r="O108" s="29">
        <v>64</v>
      </c>
      <c r="P108" s="29">
        <v>12</v>
      </c>
      <c r="Q108" s="29">
        <v>24</v>
      </c>
      <c r="R108" s="30">
        <v>3323</v>
      </c>
      <c r="S108" s="30">
        <v>1072</v>
      </c>
      <c r="T108" s="30">
        <v>1296</v>
      </c>
      <c r="U108" s="30">
        <v>795</v>
      </c>
      <c r="V108" s="30">
        <v>59</v>
      </c>
      <c r="W108" s="30">
        <v>101</v>
      </c>
      <c r="X108" s="29">
        <v>44</v>
      </c>
    </row>
    <row r="109" spans="1:24" x14ac:dyDescent="0.25">
      <c r="A109" s="31" t="s">
        <v>926</v>
      </c>
      <c r="B109" s="31" t="s">
        <v>902</v>
      </c>
      <c r="C109" s="31" t="s">
        <v>876</v>
      </c>
      <c r="D109" s="33">
        <v>20843</v>
      </c>
      <c r="E109" s="33">
        <v>13263</v>
      </c>
      <c r="F109" s="32">
        <v>64</v>
      </c>
      <c r="G109" s="33">
        <v>7580</v>
      </c>
      <c r="H109" s="33">
        <v>2549</v>
      </c>
      <c r="I109" s="33">
        <v>821</v>
      </c>
      <c r="J109" s="33">
        <v>898</v>
      </c>
      <c r="K109" s="33">
        <v>610</v>
      </c>
      <c r="L109" s="33">
        <v>38</v>
      </c>
      <c r="M109" s="33">
        <v>182</v>
      </c>
      <c r="N109" s="32">
        <v>34</v>
      </c>
      <c r="O109" s="32">
        <v>64</v>
      </c>
      <c r="P109" s="32">
        <v>12</v>
      </c>
      <c r="Q109" s="32">
        <v>24</v>
      </c>
      <c r="R109" s="33">
        <v>3323</v>
      </c>
      <c r="S109" s="33">
        <v>1072</v>
      </c>
      <c r="T109" s="33">
        <v>1296</v>
      </c>
      <c r="U109" s="33">
        <v>795</v>
      </c>
      <c r="V109" s="33">
        <v>59</v>
      </c>
      <c r="W109" s="33">
        <v>101</v>
      </c>
      <c r="X109" s="32">
        <v>44</v>
      </c>
    </row>
    <row r="110" spans="1:24" x14ac:dyDescent="0.25">
      <c r="A110" t="s">
        <v>926</v>
      </c>
      <c r="B110" t="s">
        <v>904</v>
      </c>
      <c r="C110" t="s">
        <v>929</v>
      </c>
      <c r="D110" s="30">
        <v>550</v>
      </c>
      <c r="E110" s="30">
        <v>380</v>
      </c>
      <c r="F110" s="29">
        <v>69</v>
      </c>
      <c r="G110" s="30">
        <v>170</v>
      </c>
      <c r="H110" s="30">
        <v>46</v>
      </c>
      <c r="I110" s="30">
        <v>19</v>
      </c>
      <c r="J110" s="30">
        <v>14</v>
      </c>
      <c r="K110" s="58">
        <v>13</v>
      </c>
      <c r="L110" s="58"/>
      <c r="M110" s="58"/>
      <c r="N110" s="29">
        <v>27</v>
      </c>
      <c r="O110" s="29">
        <v>69</v>
      </c>
      <c r="P110" s="29">
        <v>8</v>
      </c>
      <c r="Q110" s="29">
        <v>23</v>
      </c>
      <c r="R110" s="30">
        <v>68</v>
      </c>
      <c r="S110" s="30">
        <v>22</v>
      </c>
      <c r="T110" s="30">
        <v>27</v>
      </c>
      <c r="U110" s="58">
        <v>19</v>
      </c>
      <c r="V110" s="58"/>
      <c r="W110" s="58"/>
      <c r="X110" s="29">
        <v>40</v>
      </c>
    </row>
    <row r="111" spans="1:24" x14ac:dyDescent="0.25">
      <c r="A111" t="s">
        <v>926</v>
      </c>
      <c r="B111" t="s">
        <v>904</v>
      </c>
      <c r="C111" t="s">
        <v>905</v>
      </c>
      <c r="D111" s="30">
        <v>216</v>
      </c>
      <c r="E111" s="30">
        <v>106</v>
      </c>
      <c r="F111" s="29">
        <v>49</v>
      </c>
      <c r="G111" s="30">
        <v>110</v>
      </c>
      <c r="H111" s="30">
        <v>40</v>
      </c>
      <c r="I111" s="30">
        <v>18</v>
      </c>
      <c r="J111" s="30">
        <v>10</v>
      </c>
      <c r="K111" s="58">
        <v>12</v>
      </c>
      <c r="L111" s="58"/>
      <c r="M111" s="58"/>
      <c r="N111" s="29">
        <v>36</v>
      </c>
      <c r="O111" s="29">
        <v>49</v>
      </c>
      <c r="P111" s="29">
        <v>19</v>
      </c>
      <c r="Q111" s="29">
        <v>32</v>
      </c>
      <c r="R111" s="30">
        <v>57</v>
      </c>
      <c r="S111" s="30">
        <v>17</v>
      </c>
      <c r="T111" s="30">
        <v>19</v>
      </c>
      <c r="U111" s="58">
        <v>21</v>
      </c>
      <c r="V111" s="58"/>
      <c r="W111" s="58"/>
      <c r="X111" s="29">
        <v>52</v>
      </c>
    </row>
    <row r="112" spans="1:24" x14ac:dyDescent="0.25">
      <c r="A112" s="31" t="s">
        <v>926</v>
      </c>
      <c r="B112" s="31" t="s">
        <v>904</v>
      </c>
      <c r="C112" s="31" t="s">
        <v>876</v>
      </c>
      <c r="D112" s="33">
        <v>766</v>
      </c>
      <c r="E112" s="33">
        <v>486</v>
      </c>
      <c r="F112" s="32">
        <v>63</v>
      </c>
      <c r="G112" s="33">
        <v>280</v>
      </c>
      <c r="H112" s="33">
        <v>86</v>
      </c>
      <c r="I112" s="33">
        <v>37</v>
      </c>
      <c r="J112" s="33">
        <v>24</v>
      </c>
      <c r="K112" s="59">
        <v>25</v>
      </c>
      <c r="L112" s="59"/>
      <c r="M112" s="59"/>
      <c r="N112" s="32">
        <v>31</v>
      </c>
      <c r="O112" s="32">
        <v>63</v>
      </c>
      <c r="P112" s="32">
        <v>11</v>
      </c>
      <c r="Q112" s="32">
        <v>26</v>
      </c>
      <c r="R112" s="33">
        <v>125</v>
      </c>
      <c r="S112" s="33">
        <v>39</v>
      </c>
      <c r="T112" s="33">
        <v>46</v>
      </c>
      <c r="U112" s="33">
        <v>35</v>
      </c>
      <c r="V112" s="59">
        <v>5</v>
      </c>
      <c r="W112" s="59"/>
      <c r="X112" s="32">
        <v>45</v>
      </c>
    </row>
    <row r="113" spans="1:24" x14ac:dyDescent="0.25">
      <c r="A113" t="s">
        <v>926</v>
      </c>
      <c r="B113" t="s">
        <v>906</v>
      </c>
      <c r="C113" t="s">
        <v>907</v>
      </c>
      <c r="D113" s="30">
        <v>5061</v>
      </c>
      <c r="E113" s="30">
        <v>2189</v>
      </c>
      <c r="F113" s="29">
        <v>43</v>
      </c>
      <c r="G113" s="30">
        <v>2872</v>
      </c>
      <c r="H113" s="30">
        <v>1348</v>
      </c>
      <c r="I113" s="30">
        <v>608</v>
      </c>
      <c r="J113" s="30">
        <v>375</v>
      </c>
      <c r="K113" s="30">
        <v>297</v>
      </c>
      <c r="L113" s="30">
        <v>7</v>
      </c>
      <c r="M113" s="30">
        <v>61</v>
      </c>
      <c r="N113" s="29">
        <v>47</v>
      </c>
      <c r="O113" s="29">
        <v>43</v>
      </c>
      <c r="P113" s="29">
        <v>27</v>
      </c>
      <c r="Q113" s="29">
        <v>30</v>
      </c>
      <c r="R113" s="30">
        <v>1729</v>
      </c>
      <c r="S113" s="30">
        <v>800</v>
      </c>
      <c r="T113" s="30">
        <v>530</v>
      </c>
      <c r="U113" s="30">
        <v>354</v>
      </c>
      <c r="V113" s="30">
        <v>11</v>
      </c>
      <c r="W113" s="30">
        <v>34</v>
      </c>
      <c r="X113" s="29">
        <v>60</v>
      </c>
    </row>
    <row r="114" spans="1:24" x14ac:dyDescent="0.25">
      <c r="A114" s="31" t="s">
        <v>926</v>
      </c>
      <c r="B114" s="31" t="s">
        <v>906</v>
      </c>
      <c r="C114" s="31" t="s">
        <v>876</v>
      </c>
      <c r="D114" s="33">
        <v>5061</v>
      </c>
      <c r="E114" s="33">
        <v>2189</v>
      </c>
      <c r="F114" s="32">
        <v>43</v>
      </c>
      <c r="G114" s="33">
        <v>2872</v>
      </c>
      <c r="H114" s="33">
        <v>1348</v>
      </c>
      <c r="I114" s="33">
        <v>608</v>
      </c>
      <c r="J114" s="33">
        <v>375</v>
      </c>
      <c r="K114" s="33">
        <v>297</v>
      </c>
      <c r="L114" s="33">
        <v>7</v>
      </c>
      <c r="M114" s="33">
        <v>61</v>
      </c>
      <c r="N114" s="32">
        <v>47</v>
      </c>
      <c r="O114" s="32">
        <v>43</v>
      </c>
      <c r="P114" s="32">
        <v>27</v>
      </c>
      <c r="Q114" s="32">
        <v>30</v>
      </c>
      <c r="R114" s="33">
        <v>1729</v>
      </c>
      <c r="S114" s="33">
        <v>800</v>
      </c>
      <c r="T114" s="33">
        <v>530</v>
      </c>
      <c r="U114" s="33">
        <v>354</v>
      </c>
      <c r="V114" s="33">
        <v>11</v>
      </c>
      <c r="W114" s="33">
        <v>34</v>
      </c>
      <c r="X114" s="32">
        <v>60</v>
      </c>
    </row>
    <row r="115" spans="1:24" x14ac:dyDescent="0.25">
      <c r="A115" t="s">
        <v>926</v>
      </c>
      <c r="B115" t="s">
        <v>908</v>
      </c>
      <c r="C115" t="s">
        <v>909</v>
      </c>
      <c r="D115" s="30">
        <v>37622</v>
      </c>
      <c r="E115" s="30">
        <v>22082</v>
      </c>
      <c r="F115" s="29">
        <v>59</v>
      </c>
      <c r="G115" s="30">
        <v>15540</v>
      </c>
      <c r="H115" s="30">
        <v>5592</v>
      </c>
      <c r="I115" s="30">
        <v>1962</v>
      </c>
      <c r="J115" s="30">
        <v>2248</v>
      </c>
      <c r="K115" s="30">
        <v>687</v>
      </c>
      <c r="L115" s="30">
        <v>52</v>
      </c>
      <c r="M115" s="30">
        <v>643</v>
      </c>
      <c r="N115" s="29">
        <v>36</v>
      </c>
      <c r="O115" s="29">
        <v>59</v>
      </c>
      <c r="P115" s="29">
        <v>15</v>
      </c>
      <c r="Q115" s="29">
        <v>26</v>
      </c>
      <c r="R115" s="30">
        <v>6862</v>
      </c>
      <c r="S115" s="30">
        <v>2482</v>
      </c>
      <c r="T115" s="30">
        <v>3169</v>
      </c>
      <c r="U115" s="30">
        <v>867</v>
      </c>
      <c r="V115" s="30">
        <v>72</v>
      </c>
      <c r="W115" s="30">
        <v>272</v>
      </c>
      <c r="X115" s="29">
        <v>44</v>
      </c>
    </row>
    <row r="116" spans="1:24" x14ac:dyDescent="0.25">
      <c r="A116" s="31" t="s">
        <v>926</v>
      </c>
      <c r="B116" s="31" t="s">
        <v>908</v>
      </c>
      <c r="C116" s="31" t="s">
        <v>876</v>
      </c>
      <c r="D116" s="33">
        <v>37622</v>
      </c>
      <c r="E116" s="33">
        <v>22082</v>
      </c>
      <c r="F116" s="32">
        <v>59</v>
      </c>
      <c r="G116" s="33">
        <v>15540</v>
      </c>
      <c r="H116" s="33">
        <v>5592</v>
      </c>
      <c r="I116" s="33">
        <v>1962</v>
      </c>
      <c r="J116" s="33">
        <v>2248</v>
      </c>
      <c r="K116" s="33">
        <v>687</v>
      </c>
      <c r="L116" s="33">
        <v>52</v>
      </c>
      <c r="M116" s="33">
        <v>643</v>
      </c>
      <c r="N116" s="32">
        <v>36</v>
      </c>
      <c r="O116" s="32">
        <v>59</v>
      </c>
      <c r="P116" s="32">
        <v>15</v>
      </c>
      <c r="Q116" s="32">
        <v>26</v>
      </c>
      <c r="R116" s="33">
        <v>6862</v>
      </c>
      <c r="S116" s="33">
        <v>2482</v>
      </c>
      <c r="T116" s="33">
        <v>3169</v>
      </c>
      <c r="U116" s="33">
        <v>867</v>
      </c>
      <c r="V116" s="33">
        <v>72</v>
      </c>
      <c r="W116" s="33">
        <v>272</v>
      </c>
      <c r="X116" s="32">
        <v>44</v>
      </c>
    </row>
    <row r="117" spans="1:24" x14ac:dyDescent="0.25">
      <c r="A117" t="s">
        <v>926</v>
      </c>
      <c r="B117" t="s">
        <v>930</v>
      </c>
      <c r="C117" t="s">
        <v>931</v>
      </c>
      <c r="D117" s="30">
        <v>17220</v>
      </c>
      <c r="E117" s="30">
        <v>11253</v>
      </c>
      <c r="F117" s="29">
        <v>65</v>
      </c>
      <c r="G117" s="30">
        <v>5967</v>
      </c>
      <c r="H117" s="30">
        <v>1939</v>
      </c>
      <c r="I117" s="30">
        <v>644</v>
      </c>
      <c r="J117" s="30">
        <v>748</v>
      </c>
      <c r="K117" s="30">
        <v>230</v>
      </c>
      <c r="L117" s="30">
        <v>14</v>
      </c>
      <c r="M117" s="30">
        <v>303</v>
      </c>
      <c r="N117" s="29">
        <v>32</v>
      </c>
      <c r="O117" s="29">
        <v>65</v>
      </c>
      <c r="P117" s="29">
        <v>11</v>
      </c>
      <c r="Q117" s="29">
        <v>24</v>
      </c>
      <c r="R117" s="30">
        <v>2364</v>
      </c>
      <c r="S117" s="30">
        <v>799</v>
      </c>
      <c r="T117" s="30">
        <v>1142</v>
      </c>
      <c r="U117" s="30">
        <v>275</v>
      </c>
      <c r="V117" s="30">
        <v>16</v>
      </c>
      <c r="W117" s="30">
        <v>132</v>
      </c>
      <c r="X117" s="29">
        <v>40</v>
      </c>
    </row>
    <row r="118" spans="1:24" x14ac:dyDescent="0.25">
      <c r="A118" s="31" t="s">
        <v>926</v>
      </c>
      <c r="B118" s="31" t="s">
        <v>930</v>
      </c>
      <c r="C118" s="31" t="s">
        <v>876</v>
      </c>
      <c r="D118" s="33">
        <v>17220</v>
      </c>
      <c r="E118" s="33">
        <v>11253</v>
      </c>
      <c r="F118" s="32">
        <v>65</v>
      </c>
      <c r="G118" s="33">
        <v>5967</v>
      </c>
      <c r="H118" s="33">
        <v>1939</v>
      </c>
      <c r="I118" s="33">
        <v>644</v>
      </c>
      <c r="J118" s="33">
        <v>748</v>
      </c>
      <c r="K118" s="33">
        <v>230</v>
      </c>
      <c r="L118" s="33">
        <v>14</v>
      </c>
      <c r="M118" s="33">
        <v>303</v>
      </c>
      <c r="N118" s="32">
        <v>32</v>
      </c>
      <c r="O118" s="32">
        <v>65</v>
      </c>
      <c r="P118" s="32">
        <v>11</v>
      </c>
      <c r="Q118" s="32">
        <v>24</v>
      </c>
      <c r="R118" s="33">
        <v>2364</v>
      </c>
      <c r="S118" s="33">
        <v>799</v>
      </c>
      <c r="T118" s="33">
        <v>1142</v>
      </c>
      <c r="U118" s="33">
        <v>275</v>
      </c>
      <c r="V118" s="33">
        <v>16</v>
      </c>
      <c r="W118" s="33">
        <v>132</v>
      </c>
      <c r="X118" s="32">
        <v>40</v>
      </c>
    </row>
    <row r="119" spans="1:24" x14ac:dyDescent="0.25">
      <c r="A119" t="s">
        <v>926</v>
      </c>
      <c r="B119" t="s">
        <v>910</v>
      </c>
      <c r="C119" t="s">
        <v>911</v>
      </c>
      <c r="D119" s="30">
        <v>978</v>
      </c>
      <c r="E119" s="30">
        <v>565</v>
      </c>
      <c r="F119" s="29">
        <v>58</v>
      </c>
      <c r="G119" s="30">
        <v>413</v>
      </c>
      <c r="H119" s="30">
        <v>107</v>
      </c>
      <c r="I119" s="30">
        <v>37</v>
      </c>
      <c r="J119" s="30">
        <v>39</v>
      </c>
      <c r="K119" s="30">
        <v>8</v>
      </c>
      <c r="L119" s="58">
        <v>23</v>
      </c>
      <c r="M119" s="58"/>
      <c r="N119" s="29">
        <v>26</v>
      </c>
      <c r="O119" s="29">
        <v>58</v>
      </c>
      <c r="P119" s="29">
        <v>11</v>
      </c>
      <c r="Q119" s="29">
        <v>31</v>
      </c>
      <c r="R119" s="30">
        <v>130</v>
      </c>
      <c r="S119" s="30">
        <v>45</v>
      </c>
      <c r="T119" s="30">
        <v>55</v>
      </c>
      <c r="U119" s="30">
        <v>20</v>
      </c>
      <c r="V119" s="58">
        <v>10</v>
      </c>
      <c r="W119" s="58"/>
      <c r="X119" s="29">
        <v>31</v>
      </c>
    </row>
    <row r="120" spans="1:24" x14ac:dyDescent="0.25">
      <c r="A120" t="s">
        <v>926</v>
      </c>
      <c r="B120" t="s">
        <v>910</v>
      </c>
      <c r="C120" t="s">
        <v>912</v>
      </c>
      <c r="D120" s="30">
        <v>2003</v>
      </c>
      <c r="E120" s="30">
        <v>1236</v>
      </c>
      <c r="F120" s="29">
        <v>62</v>
      </c>
      <c r="G120" s="30">
        <v>767</v>
      </c>
      <c r="H120" s="30">
        <v>197</v>
      </c>
      <c r="I120" s="30">
        <v>83</v>
      </c>
      <c r="J120" s="30">
        <v>61</v>
      </c>
      <c r="K120" s="30">
        <v>12</v>
      </c>
      <c r="L120" s="58">
        <v>41</v>
      </c>
      <c r="M120" s="58"/>
      <c r="N120" s="29">
        <v>26</v>
      </c>
      <c r="O120" s="29">
        <v>62</v>
      </c>
      <c r="P120" s="29">
        <v>10</v>
      </c>
      <c r="Q120" s="29">
        <v>28</v>
      </c>
      <c r="R120" s="30">
        <v>291</v>
      </c>
      <c r="S120" s="30">
        <v>97</v>
      </c>
      <c r="T120" s="30">
        <v>137</v>
      </c>
      <c r="U120" s="30">
        <v>28</v>
      </c>
      <c r="V120" s="58">
        <v>29</v>
      </c>
      <c r="W120" s="58"/>
      <c r="X120" s="29">
        <v>38</v>
      </c>
    </row>
    <row r="121" spans="1:24" x14ac:dyDescent="0.25">
      <c r="A121" s="31" t="s">
        <v>926</v>
      </c>
      <c r="B121" s="31" t="s">
        <v>910</v>
      </c>
      <c r="C121" s="31" t="s">
        <v>876</v>
      </c>
      <c r="D121" s="33">
        <v>2981</v>
      </c>
      <c r="E121" s="33">
        <v>1801</v>
      </c>
      <c r="F121" s="32">
        <v>60</v>
      </c>
      <c r="G121" s="33">
        <v>1180</v>
      </c>
      <c r="H121" s="33">
        <v>304</v>
      </c>
      <c r="I121" s="33">
        <v>120</v>
      </c>
      <c r="J121" s="33">
        <v>100</v>
      </c>
      <c r="K121" s="33">
        <v>20</v>
      </c>
      <c r="L121" s="59">
        <v>64</v>
      </c>
      <c r="M121" s="59"/>
      <c r="N121" s="32">
        <v>26</v>
      </c>
      <c r="O121" s="32">
        <v>60</v>
      </c>
      <c r="P121" s="32">
        <v>10</v>
      </c>
      <c r="Q121" s="32">
        <v>30</v>
      </c>
      <c r="R121" s="33">
        <v>421</v>
      </c>
      <c r="S121" s="33">
        <v>142</v>
      </c>
      <c r="T121" s="33">
        <v>192</v>
      </c>
      <c r="U121" s="33">
        <v>48</v>
      </c>
      <c r="V121" s="59">
        <v>39</v>
      </c>
      <c r="W121" s="59"/>
      <c r="X121" s="32">
        <v>36</v>
      </c>
    </row>
    <row r="122" spans="1:24" x14ac:dyDescent="0.25">
      <c r="A122" t="s">
        <v>926</v>
      </c>
      <c r="B122" t="s">
        <v>913</v>
      </c>
      <c r="C122" t="s">
        <v>914</v>
      </c>
      <c r="D122" s="30">
        <v>19824</v>
      </c>
      <c r="E122" s="30">
        <v>10150</v>
      </c>
      <c r="F122" s="29">
        <v>51</v>
      </c>
      <c r="G122" s="30">
        <v>9674</v>
      </c>
      <c r="H122" s="30">
        <v>4144</v>
      </c>
      <c r="I122" s="30">
        <v>1029</v>
      </c>
      <c r="J122" s="30">
        <v>2091</v>
      </c>
      <c r="K122" s="30">
        <v>173</v>
      </c>
      <c r="L122" s="30">
        <v>20</v>
      </c>
      <c r="M122" s="30">
        <v>831</v>
      </c>
      <c r="N122" s="29">
        <v>43</v>
      </c>
      <c r="O122" s="29">
        <v>51</v>
      </c>
      <c r="P122" s="29">
        <v>21</v>
      </c>
      <c r="Q122" s="29">
        <v>28</v>
      </c>
      <c r="R122" s="30">
        <v>4950</v>
      </c>
      <c r="S122" s="30">
        <v>1285</v>
      </c>
      <c r="T122" s="30">
        <v>3074</v>
      </c>
      <c r="U122" s="30">
        <v>232</v>
      </c>
      <c r="V122" s="30">
        <v>25</v>
      </c>
      <c r="W122" s="30">
        <v>334</v>
      </c>
      <c r="X122" s="29">
        <v>51</v>
      </c>
    </row>
    <row r="123" spans="1:24" x14ac:dyDescent="0.25">
      <c r="A123" t="s">
        <v>926</v>
      </c>
      <c r="B123" t="s">
        <v>913</v>
      </c>
      <c r="C123" t="s">
        <v>915</v>
      </c>
      <c r="D123" s="30">
        <v>924</v>
      </c>
      <c r="E123" s="30">
        <v>643</v>
      </c>
      <c r="F123" s="29">
        <v>70</v>
      </c>
      <c r="G123" s="30">
        <v>281</v>
      </c>
      <c r="H123" s="30">
        <v>111</v>
      </c>
      <c r="I123" s="30">
        <v>41</v>
      </c>
      <c r="J123" s="30">
        <v>52</v>
      </c>
      <c r="K123" s="30">
        <v>6</v>
      </c>
      <c r="L123" s="58">
        <v>12</v>
      </c>
      <c r="M123" s="58"/>
      <c r="N123" s="29">
        <v>40</v>
      </c>
      <c r="O123" s="29">
        <v>70</v>
      </c>
      <c r="P123" s="29">
        <v>12</v>
      </c>
      <c r="Q123" s="29">
        <v>18</v>
      </c>
      <c r="R123" s="30">
        <v>130</v>
      </c>
      <c r="S123" s="30">
        <v>49</v>
      </c>
      <c r="T123" s="30">
        <v>60</v>
      </c>
      <c r="U123" s="30">
        <v>13</v>
      </c>
      <c r="V123" s="58">
        <v>8</v>
      </c>
      <c r="W123" s="58"/>
      <c r="X123" s="29">
        <v>46</v>
      </c>
    </row>
    <row r="124" spans="1:24" x14ac:dyDescent="0.25">
      <c r="A124" s="31" t="s">
        <v>926</v>
      </c>
      <c r="B124" s="31" t="s">
        <v>913</v>
      </c>
      <c r="C124" s="31" t="s">
        <v>876</v>
      </c>
      <c r="D124" s="33">
        <v>20748</v>
      </c>
      <c r="E124" s="33">
        <v>10793</v>
      </c>
      <c r="F124" s="32">
        <v>52</v>
      </c>
      <c r="G124" s="33">
        <v>9955</v>
      </c>
      <c r="H124" s="33">
        <v>4255</v>
      </c>
      <c r="I124" s="33">
        <v>1070</v>
      </c>
      <c r="J124" s="33">
        <v>2143</v>
      </c>
      <c r="K124" s="33">
        <v>179</v>
      </c>
      <c r="L124" s="33">
        <v>21</v>
      </c>
      <c r="M124" s="33">
        <v>842</v>
      </c>
      <c r="N124" s="32">
        <v>43</v>
      </c>
      <c r="O124" s="32">
        <v>52</v>
      </c>
      <c r="P124" s="32">
        <v>21</v>
      </c>
      <c r="Q124" s="32">
        <v>27</v>
      </c>
      <c r="R124" s="33">
        <v>5080</v>
      </c>
      <c r="S124" s="33">
        <v>1334</v>
      </c>
      <c r="T124" s="33">
        <v>3134</v>
      </c>
      <c r="U124" s="33">
        <v>245</v>
      </c>
      <c r="V124" s="33">
        <v>27</v>
      </c>
      <c r="W124" s="33">
        <v>340</v>
      </c>
      <c r="X124" s="32">
        <v>51</v>
      </c>
    </row>
    <row r="125" spans="1:24" x14ac:dyDescent="0.25">
      <c r="A125" t="s">
        <v>926</v>
      </c>
      <c r="B125" t="s">
        <v>917</v>
      </c>
      <c r="C125" t="s">
        <v>918</v>
      </c>
      <c r="D125" s="30">
        <v>3400</v>
      </c>
      <c r="E125" s="30">
        <v>1985</v>
      </c>
      <c r="F125" s="29">
        <v>58</v>
      </c>
      <c r="G125" s="30">
        <v>1415</v>
      </c>
      <c r="H125" s="30">
        <v>706</v>
      </c>
      <c r="I125" s="30">
        <v>283</v>
      </c>
      <c r="J125" s="30">
        <v>290</v>
      </c>
      <c r="K125" s="30">
        <v>33</v>
      </c>
      <c r="L125" s="30">
        <v>19</v>
      </c>
      <c r="M125" s="30">
        <v>81</v>
      </c>
      <c r="N125" s="29">
        <v>50</v>
      </c>
      <c r="O125" s="29">
        <v>58</v>
      </c>
      <c r="P125" s="29">
        <v>21</v>
      </c>
      <c r="Q125" s="29">
        <v>21</v>
      </c>
      <c r="R125" s="30">
        <v>792</v>
      </c>
      <c r="S125" s="30">
        <v>342</v>
      </c>
      <c r="T125" s="30">
        <v>379</v>
      </c>
      <c r="U125" s="30">
        <v>38</v>
      </c>
      <c r="V125" s="30">
        <v>16</v>
      </c>
      <c r="W125" s="30">
        <v>17</v>
      </c>
      <c r="X125" s="29">
        <v>56</v>
      </c>
    </row>
    <row r="126" spans="1:24" x14ac:dyDescent="0.25">
      <c r="A126" s="31" t="s">
        <v>926</v>
      </c>
      <c r="B126" s="31" t="s">
        <v>917</v>
      </c>
      <c r="C126" s="31" t="s">
        <v>876</v>
      </c>
      <c r="D126" s="33">
        <v>3400</v>
      </c>
      <c r="E126" s="33">
        <v>1985</v>
      </c>
      <c r="F126" s="32">
        <v>58</v>
      </c>
      <c r="G126" s="33">
        <v>1415</v>
      </c>
      <c r="H126" s="33">
        <v>706</v>
      </c>
      <c r="I126" s="33">
        <v>283</v>
      </c>
      <c r="J126" s="33">
        <v>290</v>
      </c>
      <c r="K126" s="33">
        <v>33</v>
      </c>
      <c r="L126" s="33">
        <v>19</v>
      </c>
      <c r="M126" s="33">
        <v>81</v>
      </c>
      <c r="N126" s="32">
        <v>50</v>
      </c>
      <c r="O126" s="32">
        <v>58</v>
      </c>
      <c r="P126" s="32">
        <v>21</v>
      </c>
      <c r="Q126" s="32">
        <v>21</v>
      </c>
      <c r="R126" s="33">
        <v>792</v>
      </c>
      <c r="S126" s="33">
        <v>342</v>
      </c>
      <c r="T126" s="33">
        <v>379</v>
      </c>
      <c r="U126" s="33">
        <v>38</v>
      </c>
      <c r="V126" s="33">
        <v>16</v>
      </c>
      <c r="W126" s="33">
        <v>17</v>
      </c>
      <c r="X126" s="32">
        <v>56</v>
      </c>
    </row>
    <row r="127" spans="1:24" x14ac:dyDescent="0.25">
      <c r="A127" t="s">
        <v>926</v>
      </c>
      <c r="B127" t="s">
        <v>919</v>
      </c>
      <c r="C127" t="s">
        <v>920</v>
      </c>
      <c r="D127" s="30">
        <v>3101</v>
      </c>
      <c r="E127" s="30">
        <v>1649</v>
      </c>
      <c r="F127" s="29">
        <v>53</v>
      </c>
      <c r="G127" s="30">
        <v>1452</v>
      </c>
      <c r="H127" s="30">
        <v>649</v>
      </c>
      <c r="I127" s="30">
        <v>357</v>
      </c>
      <c r="J127" s="30">
        <v>215</v>
      </c>
      <c r="K127" s="30">
        <v>39</v>
      </c>
      <c r="L127" s="58">
        <v>38</v>
      </c>
      <c r="M127" s="58"/>
      <c r="N127" s="29">
        <v>45</v>
      </c>
      <c r="O127" s="29">
        <v>53</v>
      </c>
      <c r="P127" s="29">
        <v>21</v>
      </c>
      <c r="Q127" s="29">
        <v>26</v>
      </c>
      <c r="R127" s="30">
        <v>846</v>
      </c>
      <c r="S127" s="30">
        <v>426</v>
      </c>
      <c r="T127" s="30">
        <v>353</v>
      </c>
      <c r="U127" s="30">
        <v>48</v>
      </c>
      <c r="V127" s="58">
        <v>19</v>
      </c>
      <c r="W127" s="58"/>
      <c r="X127" s="29">
        <v>58</v>
      </c>
    </row>
    <row r="128" spans="1:24" x14ac:dyDescent="0.25">
      <c r="A128" s="31" t="s">
        <v>926</v>
      </c>
      <c r="B128" s="31" t="s">
        <v>919</v>
      </c>
      <c r="C128" s="31" t="s">
        <v>876</v>
      </c>
      <c r="D128" s="33">
        <v>3101</v>
      </c>
      <c r="E128" s="33">
        <v>1649</v>
      </c>
      <c r="F128" s="32">
        <v>53</v>
      </c>
      <c r="G128" s="33">
        <v>1452</v>
      </c>
      <c r="H128" s="33">
        <v>649</v>
      </c>
      <c r="I128" s="33">
        <v>357</v>
      </c>
      <c r="J128" s="33">
        <v>215</v>
      </c>
      <c r="K128" s="33">
        <v>39</v>
      </c>
      <c r="L128" s="59">
        <v>38</v>
      </c>
      <c r="M128" s="59"/>
      <c r="N128" s="32">
        <v>45</v>
      </c>
      <c r="O128" s="32">
        <v>53</v>
      </c>
      <c r="P128" s="32">
        <v>21</v>
      </c>
      <c r="Q128" s="32">
        <v>26</v>
      </c>
      <c r="R128" s="33">
        <v>846</v>
      </c>
      <c r="S128" s="33">
        <v>426</v>
      </c>
      <c r="T128" s="33">
        <v>353</v>
      </c>
      <c r="U128" s="33">
        <v>48</v>
      </c>
      <c r="V128" s="59">
        <v>19</v>
      </c>
      <c r="W128" s="59"/>
      <c r="X128" s="32">
        <v>58</v>
      </c>
    </row>
    <row r="129" spans="1:24" x14ac:dyDescent="0.25">
      <c r="A129" t="s">
        <v>926</v>
      </c>
      <c r="B129" t="s">
        <v>921</v>
      </c>
      <c r="C129" t="s">
        <v>923</v>
      </c>
      <c r="D129" s="30">
        <v>717</v>
      </c>
      <c r="E129" s="30">
        <v>328</v>
      </c>
      <c r="F129" s="29">
        <v>46</v>
      </c>
      <c r="G129" s="30">
        <v>389</v>
      </c>
      <c r="H129" s="30">
        <v>136</v>
      </c>
      <c r="I129" s="30">
        <v>26</v>
      </c>
      <c r="J129" s="30">
        <v>83</v>
      </c>
      <c r="K129" s="30">
        <v>8</v>
      </c>
      <c r="L129" s="58">
        <v>19</v>
      </c>
      <c r="M129" s="58"/>
      <c r="N129" s="29">
        <v>35</v>
      </c>
      <c r="O129" s="29">
        <v>46</v>
      </c>
      <c r="P129" s="29">
        <v>19</v>
      </c>
      <c r="Q129" s="29">
        <v>35</v>
      </c>
      <c r="R129" s="30">
        <v>161</v>
      </c>
      <c r="S129" s="30">
        <v>40</v>
      </c>
      <c r="T129" s="30">
        <v>93</v>
      </c>
      <c r="U129" s="30">
        <v>19</v>
      </c>
      <c r="V129" s="58">
        <v>9</v>
      </c>
      <c r="W129" s="58"/>
      <c r="X129" s="29">
        <v>41</v>
      </c>
    </row>
    <row r="130" spans="1:24" x14ac:dyDescent="0.25">
      <c r="A130" t="s">
        <v>926</v>
      </c>
      <c r="B130" t="s">
        <v>921</v>
      </c>
      <c r="C130" t="s">
        <v>924</v>
      </c>
      <c r="D130" s="30">
        <v>2978</v>
      </c>
      <c r="E130" s="30">
        <v>1267</v>
      </c>
      <c r="F130" s="29">
        <v>43</v>
      </c>
      <c r="G130" s="30">
        <v>1711</v>
      </c>
      <c r="H130" s="30">
        <v>955</v>
      </c>
      <c r="I130" s="30">
        <v>432</v>
      </c>
      <c r="J130" s="30">
        <v>366</v>
      </c>
      <c r="K130" s="30">
        <v>66</v>
      </c>
      <c r="L130" s="58">
        <v>91</v>
      </c>
      <c r="M130" s="58"/>
      <c r="N130" s="29">
        <v>56</v>
      </c>
      <c r="O130" s="29">
        <v>43</v>
      </c>
      <c r="P130" s="29">
        <v>32</v>
      </c>
      <c r="Q130" s="29">
        <v>25</v>
      </c>
      <c r="R130" s="30">
        <v>1175</v>
      </c>
      <c r="S130" s="30">
        <v>508</v>
      </c>
      <c r="T130" s="30">
        <v>539</v>
      </c>
      <c r="U130" s="30">
        <v>67</v>
      </c>
      <c r="V130" s="58">
        <v>61</v>
      </c>
      <c r="W130" s="58"/>
      <c r="X130" s="29">
        <v>69</v>
      </c>
    </row>
    <row r="131" spans="1:24" x14ac:dyDescent="0.25">
      <c r="A131" s="31" t="s">
        <v>926</v>
      </c>
      <c r="B131" s="31" t="s">
        <v>921</v>
      </c>
      <c r="C131" s="31" t="s">
        <v>876</v>
      </c>
      <c r="D131" s="33">
        <v>3695</v>
      </c>
      <c r="E131" s="33">
        <v>1595</v>
      </c>
      <c r="F131" s="32">
        <v>43</v>
      </c>
      <c r="G131" s="33">
        <v>2100</v>
      </c>
      <c r="H131" s="33">
        <v>1091</v>
      </c>
      <c r="I131" s="33">
        <v>458</v>
      </c>
      <c r="J131" s="33">
        <v>449</v>
      </c>
      <c r="K131" s="33">
        <v>74</v>
      </c>
      <c r="L131" s="59">
        <v>110</v>
      </c>
      <c r="M131" s="59"/>
      <c r="N131" s="32">
        <v>52</v>
      </c>
      <c r="O131" s="32">
        <v>43</v>
      </c>
      <c r="P131" s="32">
        <v>30</v>
      </c>
      <c r="Q131" s="32">
        <v>27</v>
      </c>
      <c r="R131" s="33">
        <v>1336</v>
      </c>
      <c r="S131" s="33">
        <v>548</v>
      </c>
      <c r="T131" s="33">
        <v>632</v>
      </c>
      <c r="U131" s="33">
        <v>86</v>
      </c>
      <c r="V131" s="59">
        <v>70</v>
      </c>
      <c r="W131" s="59"/>
      <c r="X131" s="32">
        <v>64</v>
      </c>
    </row>
    <row r="132" spans="1:24" x14ac:dyDescent="0.25">
      <c r="A132" s="31" t="s">
        <v>926</v>
      </c>
      <c r="B132" s="31" t="s">
        <v>876</v>
      </c>
      <c r="C132" s="31" t="s">
        <v>876</v>
      </c>
      <c r="D132" s="33">
        <v>154818</v>
      </c>
      <c r="E132" s="33">
        <v>89421</v>
      </c>
      <c r="F132" s="32">
        <v>58</v>
      </c>
      <c r="G132" s="33">
        <v>65397</v>
      </c>
      <c r="H132" s="33">
        <v>25444</v>
      </c>
      <c r="I132" s="33">
        <v>8981</v>
      </c>
      <c r="J132" s="33">
        <v>9886</v>
      </c>
      <c r="K132" s="33">
        <v>3523</v>
      </c>
      <c r="L132" s="33">
        <v>305</v>
      </c>
      <c r="M132" s="33">
        <v>2749</v>
      </c>
      <c r="N132" s="32">
        <v>39</v>
      </c>
      <c r="O132" s="32">
        <v>58</v>
      </c>
      <c r="P132" s="32">
        <v>16</v>
      </c>
      <c r="Q132" s="32">
        <v>26</v>
      </c>
      <c r="R132" s="33">
        <v>31796</v>
      </c>
      <c r="S132" s="33">
        <v>11317</v>
      </c>
      <c r="T132" s="33">
        <v>14415</v>
      </c>
      <c r="U132" s="33">
        <v>4446</v>
      </c>
      <c r="V132" s="33">
        <v>363</v>
      </c>
      <c r="W132" s="33">
        <v>1255</v>
      </c>
      <c r="X132" s="32">
        <v>49</v>
      </c>
    </row>
    <row r="133" spans="1:24" x14ac:dyDescent="0.25">
      <c r="A133" t="s">
        <v>64</v>
      </c>
      <c r="B133" t="s">
        <v>877</v>
      </c>
      <c r="C133" t="s">
        <v>878</v>
      </c>
      <c r="D133" s="30">
        <v>7</v>
      </c>
      <c r="E133" s="30">
        <v>0</v>
      </c>
      <c r="F133" s="29" t="s">
        <v>37</v>
      </c>
      <c r="G133" s="30">
        <v>7</v>
      </c>
      <c r="H133" s="30">
        <v>6</v>
      </c>
      <c r="I133" s="58">
        <v>6</v>
      </c>
      <c r="J133" s="58"/>
      <c r="K133" s="58"/>
      <c r="L133" s="58"/>
      <c r="M133" s="58"/>
      <c r="N133" s="29" t="s">
        <v>37</v>
      </c>
      <c r="O133" s="29" t="s">
        <v>37</v>
      </c>
      <c r="P133" s="29" t="s">
        <v>37</v>
      </c>
      <c r="Q133" s="29" t="s">
        <v>37</v>
      </c>
      <c r="R133" s="30">
        <v>6</v>
      </c>
      <c r="S133" s="58">
        <v>6</v>
      </c>
      <c r="T133" s="58"/>
      <c r="U133" s="58"/>
      <c r="V133" s="58"/>
      <c r="W133" s="58"/>
      <c r="X133" s="29" t="s">
        <v>37</v>
      </c>
    </row>
    <row r="134" spans="1:24" x14ac:dyDescent="0.25">
      <c r="A134" s="31" t="s">
        <v>64</v>
      </c>
      <c r="B134" s="31" t="s">
        <v>877</v>
      </c>
      <c r="C134" s="31" t="s">
        <v>876</v>
      </c>
      <c r="D134" s="33">
        <v>7</v>
      </c>
      <c r="E134" s="33">
        <v>0</v>
      </c>
      <c r="F134" s="32" t="s">
        <v>37</v>
      </c>
      <c r="G134" s="33">
        <v>7</v>
      </c>
      <c r="H134" s="33">
        <v>6</v>
      </c>
      <c r="I134" s="59">
        <v>6</v>
      </c>
      <c r="J134" s="59"/>
      <c r="K134" s="59"/>
      <c r="L134" s="59"/>
      <c r="M134" s="59"/>
      <c r="N134" s="32" t="s">
        <v>37</v>
      </c>
      <c r="O134" s="32" t="s">
        <v>37</v>
      </c>
      <c r="P134" s="32" t="s">
        <v>37</v>
      </c>
      <c r="Q134" s="32" t="s">
        <v>37</v>
      </c>
      <c r="R134" s="33">
        <v>6</v>
      </c>
      <c r="S134" s="59">
        <v>6</v>
      </c>
      <c r="T134" s="59"/>
      <c r="U134" s="59"/>
      <c r="V134" s="59"/>
      <c r="W134" s="59"/>
      <c r="X134" s="32" t="s">
        <v>37</v>
      </c>
    </row>
    <row r="135" spans="1:24" x14ac:dyDescent="0.25">
      <c r="A135" t="s">
        <v>64</v>
      </c>
      <c r="B135" t="s">
        <v>880</v>
      </c>
      <c r="C135" t="s">
        <v>885</v>
      </c>
      <c r="D135" s="30">
        <v>133</v>
      </c>
      <c r="E135" s="30">
        <v>31</v>
      </c>
      <c r="F135" s="29">
        <v>23</v>
      </c>
      <c r="G135" s="30">
        <v>102</v>
      </c>
      <c r="H135" s="30">
        <v>46</v>
      </c>
      <c r="I135" s="30">
        <v>21</v>
      </c>
      <c r="J135" s="30">
        <v>16</v>
      </c>
      <c r="K135" s="58">
        <v>9</v>
      </c>
      <c r="L135" s="58"/>
      <c r="M135" s="58"/>
      <c r="N135" s="29">
        <v>45</v>
      </c>
      <c r="O135" s="29">
        <v>23</v>
      </c>
      <c r="P135" s="29">
        <v>35</v>
      </c>
      <c r="Q135" s="29">
        <v>42</v>
      </c>
      <c r="R135" s="30">
        <v>63</v>
      </c>
      <c r="S135" s="30">
        <v>28</v>
      </c>
      <c r="T135" s="30">
        <v>23</v>
      </c>
      <c r="U135" s="58">
        <v>12</v>
      </c>
      <c r="V135" s="58"/>
      <c r="W135" s="58"/>
      <c r="X135" s="29">
        <v>62</v>
      </c>
    </row>
    <row r="136" spans="1:24" x14ac:dyDescent="0.25">
      <c r="A136" s="31" t="s">
        <v>64</v>
      </c>
      <c r="B136" s="31" t="s">
        <v>880</v>
      </c>
      <c r="C136" s="31" t="s">
        <v>876</v>
      </c>
      <c r="D136" s="33">
        <v>133</v>
      </c>
      <c r="E136" s="33">
        <v>31</v>
      </c>
      <c r="F136" s="32">
        <v>23</v>
      </c>
      <c r="G136" s="33">
        <v>102</v>
      </c>
      <c r="H136" s="33">
        <v>46</v>
      </c>
      <c r="I136" s="33">
        <v>21</v>
      </c>
      <c r="J136" s="33">
        <v>16</v>
      </c>
      <c r="K136" s="59">
        <v>9</v>
      </c>
      <c r="L136" s="59"/>
      <c r="M136" s="59"/>
      <c r="N136" s="32">
        <v>45</v>
      </c>
      <c r="O136" s="32">
        <v>23</v>
      </c>
      <c r="P136" s="32">
        <v>35</v>
      </c>
      <c r="Q136" s="32">
        <v>42</v>
      </c>
      <c r="R136" s="33">
        <v>63</v>
      </c>
      <c r="S136" s="33">
        <v>28</v>
      </c>
      <c r="T136" s="33">
        <v>23</v>
      </c>
      <c r="U136" s="59">
        <v>12</v>
      </c>
      <c r="V136" s="59"/>
      <c r="W136" s="59"/>
      <c r="X136" s="32">
        <v>62</v>
      </c>
    </row>
    <row r="137" spans="1:24" x14ac:dyDescent="0.25">
      <c r="A137" t="s">
        <v>64</v>
      </c>
      <c r="B137" t="s">
        <v>891</v>
      </c>
      <c r="C137" t="s">
        <v>928</v>
      </c>
      <c r="D137" s="30">
        <v>109</v>
      </c>
      <c r="E137" s="30">
        <v>14</v>
      </c>
      <c r="F137" s="29">
        <v>13</v>
      </c>
      <c r="G137" s="30">
        <v>95</v>
      </c>
      <c r="H137" s="30">
        <v>61</v>
      </c>
      <c r="I137" s="30">
        <v>21</v>
      </c>
      <c r="J137" s="30">
        <v>33</v>
      </c>
      <c r="K137" s="58">
        <v>7</v>
      </c>
      <c r="L137" s="58"/>
      <c r="M137" s="58"/>
      <c r="N137" s="29">
        <v>64</v>
      </c>
      <c r="O137" s="29">
        <v>13</v>
      </c>
      <c r="P137" s="29">
        <v>56</v>
      </c>
      <c r="Q137" s="29">
        <v>31</v>
      </c>
      <c r="R137" s="30">
        <v>69</v>
      </c>
      <c r="S137" s="30">
        <v>26</v>
      </c>
      <c r="T137" s="30">
        <v>36</v>
      </c>
      <c r="U137" s="58">
        <v>7</v>
      </c>
      <c r="V137" s="58"/>
      <c r="W137" s="58"/>
      <c r="X137" s="29">
        <v>73</v>
      </c>
    </row>
    <row r="138" spans="1:24" x14ac:dyDescent="0.25">
      <c r="A138" t="s">
        <v>64</v>
      </c>
      <c r="B138" t="s">
        <v>891</v>
      </c>
      <c r="C138" t="s">
        <v>892</v>
      </c>
      <c r="D138" s="30">
        <v>78</v>
      </c>
      <c r="E138" s="30">
        <v>23</v>
      </c>
      <c r="F138" s="29">
        <v>29</v>
      </c>
      <c r="G138" s="30">
        <v>55</v>
      </c>
      <c r="H138" s="30">
        <v>31</v>
      </c>
      <c r="I138" s="30">
        <v>15</v>
      </c>
      <c r="J138" s="30">
        <v>10</v>
      </c>
      <c r="K138" s="58">
        <v>6</v>
      </c>
      <c r="L138" s="58"/>
      <c r="M138" s="58"/>
      <c r="N138" s="29">
        <v>56</v>
      </c>
      <c r="O138" s="29">
        <v>29</v>
      </c>
      <c r="P138" s="29">
        <v>40</v>
      </c>
      <c r="Q138" s="29">
        <v>31</v>
      </c>
      <c r="R138" s="30">
        <v>32</v>
      </c>
      <c r="S138" s="30">
        <v>17</v>
      </c>
      <c r="T138" s="30">
        <v>10</v>
      </c>
      <c r="U138" s="58">
        <v>5</v>
      </c>
      <c r="V138" s="58"/>
      <c r="W138" s="58"/>
      <c r="X138" s="29">
        <v>58</v>
      </c>
    </row>
    <row r="139" spans="1:24" x14ac:dyDescent="0.25">
      <c r="A139" t="s">
        <v>64</v>
      </c>
      <c r="B139" t="s">
        <v>891</v>
      </c>
      <c r="C139" t="s">
        <v>894</v>
      </c>
      <c r="D139" s="30">
        <v>127</v>
      </c>
      <c r="E139" s="30">
        <v>35</v>
      </c>
      <c r="F139" s="29">
        <v>28</v>
      </c>
      <c r="G139" s="30">
        <v>92</v>
      </c>
      <c r="H139" s="30">
        <v>72</v>
      </c>
      <c r="I139" s="30">
        <v>39</v>
      </c>
      <c r="J139" s="30">
        <v>19</v>
      </c>
      <c r="K139" s="58">
        <v>14</v>
      </c>
      <c r="L139" s="58"/>
      <c r="M139" s="58"/>
      <c r="N139" s="29">
        <v>78</v>
      </c>
      <c r="O139" s="29">
        <v>28</v>
      </c>
      <c r="P139" s="29">
        <v>57</v>
      </c>
      <c r="Q139" s="29">
        <v>15</v>
      </c>
      <c r="R139" s="30">
        <v>78</v>
      </c>
      <c r="S139" s="30">
        <v>49</v>
      </c>
      <c r="T139" s="30">
        <v>16</v>
      </c>
      <c r="U139" s="58">
        <v>13</v>
      </c>
      <c r="V139" s="58"/>
      <c r="W139" s="58"/>
      <c r="X139" s="29">
        <v>85</v>
      </c>
    </row>
    <row r="140" spans="1:24" x14ac:dyDescent="0.25">
      <c r="A140" t="s">
        <v>64</v>
      </c>
      <c r="B140" t="s">
        <v>891</v>
      </c>
      <c r="C140" t="s">
        <v>895</v>
      </c>
      <c r="D140" s="30">
        <v>188</v>
      </c>
      <c r="E140" s="30">
        <v>30</v>
      </c>
      <c r="F140" s="29">
        <v>16</v>
      </c>
      <c r="G140" s="30">
        <v>158</v>
      </c>
      <c r="H140" s="30">
        <v>95</v>
      </c>
      <c r="I140" s="30">
        <v>36</v>
      </c>
      <c r="J140" s="30">
        <v>22</v>
      </c>
      <c r="K140" s="58">
        <v>37</v>
      </c>
      <c r="L140" s="58"/>
      <c r="M140" s="58"/>
      <c r="N140" s="29">
        <v>60</v>
      </c>
      <c r="O140" s="29">
        <v>16</v>
      </c>
      <c r="P140" s="29">
        <v>51</v>
      </c>
      <c r="Q140" s="29">
        <v>33</v>
      </c>
      <c r="R140" s="30">
        <v>108</v>
      </c>
      <c r="S140" s="30">
        <v>44</v>
      </c>
      <c r="T140" s="30">
        <v>25</v>
      </c>
      <c r="U140" s="58">
        <v>39</v>
      </c>
      <c r="V140" s="58"/>
      <c r="W140" s="58"/>
      <c r="X140" s="29">
        <v>68</v>
      </c>
    </row>
    <row r="141" spans="1:24" x14ac:dyDescent="0.25">
      <c r="A141" s="31" t="s">
        <v>64</v>
      </c>
      <c r="B141" s="31" t="s">
        <v>891</v>
      </c>
      <c r="C141" s="31" t="s">
        <v>876</v>
      </c>
      <c r="D141" s="33">
        <v>502</v>
      </c>
      <c r="E141" s="33">
        <v>102</v>
      </c>
      <c r="F141" s="32">
        <v>20</v>
      </c>
      <c r="G141" s="33">
        <v>400</v>
      </c>
      <c r="H141" s="33">
        <v>259</v>
      </c>
      <c r="I141" s="33">
        <v>111</v>
      </c>
      <c r="J141" s="33">
        <v>84</v>
      </c>
      <c r="K141" s="33">
        <v>58</v>
      </c>
      <c r="L141" s="59">
        <v>6</v>
      </c>
      <c r="M141" s="59"/>
      <c r="N141" s="32">
        <v>65</v>
      </c>
      <c r="O141" s="32">
        <v>20</v>
      </c>
      <c r="P141" s="32">
        <v>52</v>
      </c>
      <c r="Q141" s="32">
        <v>28</v>
      </c>
      <c r="R141" s="33">
        <v>287</v>
      </c>
      <c r="S141" s="33">
        <v>136</v>
      </c>
      <c r="T141" s="33">
        <v>87</v>
      </c>
      <c r="U141" s="33">
        <v>58</v>
      </c>
      <c r="V141" s="59">
        <v>6</v>
      </c>
      <c r="W141" s="59"/>
      <c r="X141" s="32">
        <v>72</v>
      </c>
    </row>
    <row r="142" spans="1:24" x14ac:dyDescent="0.25">
      <c r="A142" t="s">
        <v>64</v>
      </c>
      <c r="B142" t="s">
        <v>896</v>
      </c>
      <c r="C142" t="s">
        <v>900</v>
      </c>
      <c r="D142" s="30">
        <v>34</v>
      </c>
      <c r="E142" s="30">
        <v>12</v>
      </c>
      <c r="F142" s="29">
        <v>35</v>
      </c>
      <c r="G142" s="30">
        <v>22</v>
      </c>
      <c r="H142" s="30">
        <v>9</v>
      </c>
      <c r="I142" s="58">
        <v>9</v>
      </c>
      <c r="J142" s="58"/>
      <c r="K142" s="58"/>
      <c r="L142" s="58"/>
      <c r="M142" s="58"/>
      <c r="N142" s="29">
        <v>41</v>
      </c>
      <c r="O142" s="29">
        <v>35</v>
      </c>
      <c r="P142" s="29">
        <v>26</v>
      </c>
      <c r="Q142" s="29">
        <v>39</v>
      </c>
      <c r="R142" s="30">
        <v>11</v>
      </c>
      <c r="S142" s="30">
        <v>6</v>
      </c>
      <c r="T142" s="58">
        <v>5</v>
      </c>
      <c r="U142" s="58"/>
      <c r="V142" s="58"/>
      <c r="W142" s="58"/>
      <c r="X142" s="29">
        <v>50</v>
      </c>
    </row>
    <row r="143" spans="1:24" x14ac:dyDescent="0.25">
      <c r="A143" s="31" t="s">
        <v>64</v>
      </c>
      <c r="B143" s="31" t="s">
        <v>896</v>
      </c>
      <c r="C143" s="31" t="s">
        <v>876</v>
      </c>
      <c r="D143" s="33">
        <v>34</v>
      </c>
      <c r="E143" s="33">
        <v>12</v>
      </c>
      <c r="F143" s="32">
        <v>35</v>
      </c>
      <c r="G143" s="33">
        <v>22</v>
      </c>
      <c r="H143" s="33">
        <v>9</v>
      </c>
      <c r="I143" s="59">
        <v>9</v>
      </c>
      <c r="J143" s="59"/>
      <c r="K143" s="59"/>
      <c r="L143" s="59"/>
      <c r="M143" s="59"/>
      <c r="N143" s="32">
        <v>41</v>
      </c>
      <c r="O143" s="32">
        <v>35</v>
      </c>
      <c r="P143" s="32">
        <v>26</v>
      </c>
      <c r="Q143" s="32">
        <v>39</v>
      </c>
      <c r="R143" s="33">
        <v>11</v>
      </c>
      <c r="S143" s="33">
        <v>6</v>
      </c>
      <c r="T143" s="59">
        <v>5</v>
      </c>
      <c r="U143" s="59"/>
      <c r="V143" s="59"/>
      <c r="W143" s="59"/>
      <c r="X143" s="32">
        <v>50</v>
      </c>
    </row>
    <row r="144" spans="1:24" x14ac:dyDescent="0.25">
      <c r="A144" t="s">
        <v>64</v>
      </c>
      <c r="B144" t="s">
        <v>902</v>
      </c>
      <c r="C144" t="s">
        <v>903</v>
      </c>
      <c r="D144" s="30">
        <v>119</v>
      </c>
      <c r="E144" s="30">
        <v>51</v>
      </c>
      <c r="F144" s="29">
        <v>43</v>
      </c>
      <c r="G144" s="30">
        <v>68</v>
      </c>
      <c r="H144" s="30">
        <v>27</v>
      </c>
      <c r="I144" s="30">
        <v>11</v>
      </c>
      <c r="J144" s="30">
        <v>7</v>
      </c>
      <c r="K144" s="58">
        <v>9</v>
      </c>
      <c r="L144" s="58"/>
      <c r="M144" s="58"/>
      <c r="N144" s="29">
        <v>40</v>
      </c>
      <c r="O144" s="29">
        <v>43</v>
      </c>
      <c r="P144" s="29">
        <v>23</v>
      </c>
      <c r="Q144" s="29">
        <v>34</v>
      </c>
      <c r="R144" s="30">
        <v>32</v>
      </c>
      <c r="S144" s="30">
        <v>13</v>
      </c>
      <c r="T144" s="30">
        <v>12</v>
      </c>
      <c r="U144" s="58">
        <v>7</v>
      </c>
      <c r="V144" s="58"/>
      <c r="W144" s="58"/>
      <c r="X144" s="29">
        <v>47</v>
      </c>
    </row>
    <row r="145" spans="1:24" x14ac:dyDescent="0.25">
      <c r="A145" s="31" t="s">
        <v>64</v>
      </c>
      <c r="B145" s="31" t="s">
        <v>902</v>
      </c>
      <c r="C145" s="31" t="s">
        <v>876</v>
      </c>
      <c r="D145" s="33">
        <v>119</v>
      </c>
      <c r="E145" s="33">
        <v>51</v>
      </c>
      <c r="F145" s="32">
        <v>43</v>
      </c>
      <c r="G145" s="33">
        <v>68</v>
      </c>
      <c r="H145" s="33">
        <v>27</v>
      </c>
      <c r="I145" s="33">
        <v>11</v>
      </c>
      <c r="J145" s="33">
        <v>7</v>
      </c>
      <c r="K145" s="59">
        <v>9</v>
      </c>
      <c r="L145" s="59"/>
      <c r="M145" s="59"/>
      <c r="N145" s="32">
        <v>40</v>
      </c>
      <c r="O145" s="32">
        <v>43</v>
      </c>
      <c r="P145" s="32">
        <v>23</v>
      </c>
      <c r="Q145" s="32">
        <v>34</v>
      </c>
      <c r="R145" s="33">
        <v>32</v>
      </c>
      <c r="S145" s="33">
        <v>13</v>
      </c>
      <c r="T145" s="33">
        <v>12</v>
      </c>
      <c r="U145" s="59">
        <v>7</v>
      </c>
      <c r="V145" s="59"/>
      <c r="W145" s="59"/>
      <c r="X145" s="32">
        <v>47</v>
      </c>
    </row>
    <row r="146" spans="1:24" x14ac:dyDescent="0.25">
      <c r="A146" t="s">
        <v>64</v>
      </c>
      <c r="B146" t="s">
        <v>906</v>
      </c>
      <c r="C146" t="s">
        <v>907</v>
      </c>
      <c r="D146" s="30">
        <v>51</v>
      </c>
      <c r="E146" s="30">
        <v>16</v>
      </c>
      <c r="F146" s="29">
        <v>31</v>
      </c>
      <c r="G146" s="30">
        <v>35</v>
      </c>
      <c r="H146" s="30">
        <v>20</v>
      </c>
      <c r="I146" s="30">
        <v>6</v>
      </c>
      <c r="J146" s="30">
        <v>8</v>
      </c>
      <c r="K146" s="58">
        <v>6</v>
      </c>
      <c r="L146" s="58"/>
      <c r="M146" s="58"/>
      <c r="N146" s="29">
        <v>57</v>
      </c>
      <c r="O146" s="29">
        <v>31</v>
      </c>
      <c r="P146" s="29">
        <v>39</v>
      </c>
      <c r="Q146" s="29">
        <v>30</v>
      </c>
      <c r="R146" s="30">
        <v>26</v>
      </c>
      <c r="S146" s="30">
        <v>7</v>
      </c>
      <c r="T146" s="58">
        <v>19</v>
      </c>
      <c r="U146" s="58"/>
      <c r="V146" s="58"/>
      <c r="W146" s="58"/>
      <c r="X146" s="29">
        <v>74</v>
      </c>
    </row>
    <row r="147" spans="1:24" x14ac:dyDescent="0.25">
      <c r="A147" s="31" t="s">
        <v>64</v>
      </c>
      <c r="B147" s="31" t="s">
        <v>906</v>
      </c>
      <c r="C147" s="31" t="s">
        <v>876</v>
      </c>
      <c r="D147" s="33">
        <v>51</v>
      </c>
      <c r="E147" s="33">
        <v>16</v>
      </c>
      <c r="F147" s="32">
        <v>31</v>
      </c>
      <c r="G147" s="33">
        <v>35</v>
      </c>
      <c r="H147" s="33">
        <v>20</v>
      </c>
      <c r="I147" s="33">
        <v>6</v>
      </c>
      <c r="J147" s="33">
        <v>8</v>
      </c>
      <c r="K147" s="59">
        <v>6</v>
      </c>
      <c r="L147" s="59"/>
      <c r="M147" s="59"/>
      <c r="N147" s="32">
        <v>57</v>
      </c>
      <c r="O147" s="32">
        <v>31</v>
      </c>
      <c r="P147" s="32">
        <v>39</v>
      </c>
      <c r="Q147" s="32">
        <v>30</v>
      </c>
      <c r="R147" s="33">
        <v>26</v>
      </c>
      <c r="S147" s="33">
        <v>7</v>
      </c>
      <c r="T147" s="59">
        <v>19</v>
      </c>
      <c r="U147" s="59"/>
      <c r="V147" s="59"/>
      <c r="W147" s="59"/>
      <c r="X147" s="32">
        <v>74</v>
      </c>
    </row>
    <row r="148" spans="1:24" x14ac:dyDescent="0.25">
      <c r="A148" t="s">
        <v>64</v>
      </c>
      <c r="B148" t="s">
        <v>908</v>
      </c>
      <c r="C148" t="s">
        <v>909</v>
      </c>
      <c r="D148" s="30">
        <v>23</v>
      </c>
      <c r="E148" s="30">
        <v>9</v>
      </c>
      <c r="F148" s="29">
        <v>39</v>
      </c>
      <c r="G148" s="30">
        <v>14</v>
      </c>
      <c r="H148" s="30">
        <v>4</v>
      </c>
      <c r="I148" s="58">
        <v>4</v>
      </c>
      <c r="J148" s="58"/>
      <c r="K148" s="58"/>
      <c r="L148" s="58"/>
      <c r="M148" s="58"/>
      <c r="N148" s="29" t="s">
        <v>37</v>
      </c>
      <c r="O148" s="29">
        <v>39</v>
      </c>
      <c r="P148" s="29">
        <v>17</v>
      </c>
      <c r="Q148" s="29">
        <v>44</v>
      </c>
      <c r="R148" s="30">
        <v>2</v>
      </c>
      <c r="S148" s="58">
        <v>2</v>
      </c>
      <c r="T148" s="58"/>
      <c r="U148" s="58"/>
      <c r="V148" s="58"/>
      <c r="W148" s="58"/>
      <c r="X148" s="29" t="s">
        <v>37</v>
      </c>
    </row>
    <row r="149" spans="1:24" x14ac:dyDescent="0.25">
      <c r="A149" s="31" t="s">
        <v>64</v>
      </c>
      <c r="B149" s="31" t="s">
        <v>908</v>
      </c>
      <c r="C149" s="31" t="s">
        <v>876</v>
      </c>
      <c r="D149" s="33">
        <v>23</v>
      </c>
      <c r="E149" s="33">
        <v>9</v>
      </c>
      <c r="F149" s="32">
        <v>39</v>
      </c>
      <c r="G149" s="33">
        <v>14</v>
      </c>
      <c r="H149" s="33">
        <v>4</v>
      </c>
      <c r="I149" s="59">
        <v>4</v>
      </c>
      <c r="J149" s="59"/>
      <c r="K149" s="59"/>
      <c r="L149" s="59"/>
      <c r="M149" s="59"/>
      <c r="N149" s="32" t="s">
        <v>37</v>
      </c>
      <c r="O149" s="32">
        <v>39</v>
      </c>
      <c r="P149" s="32">
        <v>17</v>
      </c>
      <c r="Q149" s="32">
        <v>44</v>
      </c>
      <c r="R149" s="33">
        <v>2</v>
      </c>
      <c r="S149" s="59">
        <v>2</v>
      </c>
      <c r="T149" s="59"/>
      <c r="U149" s="59"/>
      <c r="V149" s="59"/>
      <c r="W149" s="59"/>
      <c r="X149" s="32" t="s">
        <v>37</v>
      </c>
    </row>
    <row r="150" spans="1:24" x14ac:dyDescent="0.25">
      <c r="A150" t="s">
        <v>64</v>
      </c>
      <c r="B150" t="s">
        <v>910</v>
      </c>
      <c r="C150" t="s">
        <v>932</v>
      </c>
      <c r="D150" s="30">
        <v>179</v>
      </c>
      <c r="E150" s="30">
        <v>91</v>
      </c>
      <c r="F150" s="29">
        <v>51</v>
      </c>
      <c r="G150" s="30">
        <v>88</v>
      </c>
      <c r="H150" s="30">
        <v>25</v>
      </c>
      <c r="I150" s="30">
        <v>14</v>
      </c>
      <c r="J150" s="58">
        <v>11</v>
      </c>
      <c r="K150" s="58"/>
      <c r="L150" s="58"/>
      <c r="M150" s="58"/>
      <c r="N150" s="29">
        <v>28</v>
      </c>
      <c r="O150" s="29">
        <v>51</v>
      </c>
      <c r="P150" s="29">
        <v>14</v>
      </c>
      <c r="Q150" s="29">
        <v>35</v>
      </c>
      <c r="R150" s="30">
        <v>29</v>
      </c>
      <c r="S150" s="30">
        <v>10</v>
      </c>
      <c r="T150" s="30">
        <v>12</v>
      </c>
      <c r="U150" s="58">
        <v>7</v>
      </c>
      <c r="V150" s="58"/>
      <c r="W150" s="58"/>
      <c r="X150" s="29">
        <v>33</v>
      </c>
    </row>
    <row r="151" spans="1:24" x14ac:dyDescent="0.25">
      <c r="A151" s="31" t="s">
        <v>64</v>
      </c>
      <c r="B151" s="31" t="s">
        <v>910</v>
      </c>
      <c r="C151" s="31" t="s">
        <v>876</v>
      </c>
      <c r="D151" s="33">
        <v>179</v>
      </c>
      <c r="E151" s="33">
        <v>91</v>
      </c>
      <c r="F151" s="32">
        <v>51</v>
      </c>
      <c r="G151" s="33">
        <v>88</v>
      </c>
      <c r="H151" s="33">
        <v>25</v>
      </c>
      <c r="I151" s="33">
        <v>14</v>
      </c>
      <c r="J151" s="59">
        <v>11</v>
      </c>
      <c r="K151" s="59"/>
      <c r="L151" s="59"/>
      <c r="M151" s="59"/>
      <c r="N151" s="32">
        <v>28</v>
      </c>
      <c r="O151" s="32">
        <v>51</v>
      </c>
      <c r="P151" s="32">
        <v>14</v>
      </c>
      <c r="Q151" s="32">
        <v>35</v>
      </c>
      <c r="R151" s="33">
        <v>29</v>
      </c>
      <c r="S151" s="33">
        <v>10</v>
      </c>
      <c r="T151" s="33">
        <v>12</v>
      </c>
      <c r="U151" s="59">
        <v>7</v>
      </c>
      <c r="V151" s="59"/>
      <c r="W151" s="59"/>
      <c r="X151" s="32">
        <v>33</v>
      </c>
    </row>
    <row r="152" spans="1:24" x14ac:dyDescent="0.25">
      <c r="A152" t="s">
        <v>64</v>
      </c>
      <c r="B152" t="s">
        <v>913</v>
      </c>
      <c r="C152" t="s">
        <v>933</v>
      </c>
      <c r="D152" s="30">
        <v>667</v>
      </c>
      <c r="E152" s="30">
        <v>293</v>
      </c>
      <c r="F152" s="29">
        <v>44</v>
      </c>
      <c r="G152" s="30">
        <v>374</v>
      </c>
      <c r="H152" s="30">
        <v>201</v>
      </c>
      <c r="I152" s="30">
        <v>60</v>
      </c>
      <c r="J152" s="30">
        <v>82</v>
      </c>
      <c r="K152" s="30">
        <v>14</v>
      </c>
      <c r="L152" s="58">
        <v>45</v>
      </c>
      <c r="M152" s="58"/>
      <c r="N152" s="29">
        <v>54</v>
      </c>
      <c r="O152" s="29">
        <v>44</v>
      </c>
      <c r="P152" s="29">
        <v>30</v>
      </c>
      <c r="Q152" s="29">
        <v>26</v>
      </c>
      <c r="R152" s="30">
        <v>214</v>
      </c>
      <c r="S152" s="30">
        <v>68</v>
      </c>
      <c r="T152" s="30">
        <v>109</v>
      </c>
      <c r="U152" s="30">
        <v>16</v>
      </c>
      <c r="V152" s="58">
        <v>21</v>
      </c>
      <c r="W152" s="58"/>
      <c r="X152" s="29">
        <v>57</v>
      </c>
    </row>
    <row r="153" spans="1:24" x14ac:dyDescent="0.25">
      <c r="A153" s="31" t="s">
        <v>64</v>
      </c>
      <c r="B153" s="31" t="s">
        <v>913</v>
      </c>
      <c r="C153" s="31" t="s">
        <v>876</v>
      </c>
      <c r="D153" s="33">
        <v>667</v>
      </c>
      <c r="E153" s="33">
        <v>293</v>
      </c>
      <c r="F153" s="32">
        <v>44</v>
      </c>
      <c r="G153" s="33">
        <v>374</v>
      </c>
      <c r="H153" s="33">
        <v>201</v>
      </c>
      <c r="I153" s="33">
        <v>60</v>
      </c>
      <c r="J153" s="33">
        <v>82</v>
      </c>
      <c r="K153" s="33">
        <v>14</v>
      </c>
      <c r="L153" s="59">
        <v>45</v>
      </c>
      <c r="M153" s="59"/>
      <c r="N153" s="32">
        <v>54</v>
      </c>
      <c r="O153" s="32">
        <v>44</v>
      </c>
      <c r="P153" s="32">
        <v>30</v>
      </c>
      <c r="Q153" s="32">
        <v>26</v>
      </c>
      <c r="R153" s="33">
        <v>214</v>
      </c>
      <c r="S153" s="33">
        <v>68</v>
      </c>
      <c r="T153" s="33">
        <v>109</v>
      </c>
      <c r="U153" s="33">
        <v>16</v>
      </c>
      <c r="V153" s="59">
        <v>21</v>
      </c>
      <c r="W153" s="59"/>
      <c r="X153" s="32">
        <v>57</v>
      </c>
    </row>
    <row r="154" spans="1:24" x14ac:dyDescent="0.25">
      <c r="A154" t="s">
        <v>64</v>
      </c>
      <c r="B154" t="s">
        <v>919</v>
      </c>
      <c r="C154" t="s">
        <v>920</v>
      </c>
      <c r="D154" s="30">
        <v>345</v>
      </c>
      <c r="E154" s="30">
        <v>90</v>
      </c>
      <c r="F154" s="29">
        <v>26</v>
      </c>
      <c r="G154" s="30">
        <v>255</v>
      </c>
      <c r="H154" s="30">
        <v>157</v>
      </c>
      <c r="I154" s="30">
        <v>94</v>
      </c>
      <c r="J154" s="30">
        <v>47</v>
      </c>
      <c r="K154" s="58">
        <v>16</v>
      </c>
      <c r="L154" s="58"/>
      <c r="M154" s="58"/>
      <c r="N154" s="29">
        <v>62</v>
      </c>
      <c r="O154" s="29">
        <v>26</v>
      </c>
      <c r="P154" s="29">
        <v>46</v>
      </c>
      <c r="Q154" s="29">
        <v>28</v>
      </c>
      <c r="R154" s="30">
        <v>164</v>
      </c>
      <c r="S154" s="30">
        <v>94</v>
      </c>
      <c r="T154" s="30">
        <v>63</v>
      </c>
      <c r="U154" s="58">
        <v>7</v>
      </c>
      <c r="V154" s="58"/>
      <c r="W154" s="58"/>
      <c r="X154" s="29">
        <v>64</v>
      </c>
    </row>
    <row r="155" spans="1:24" x14ac:dyDescent="0.25">
      <c r="A155" s="31" t="s">
        <v>64</v>
      </c>
      <c r="B155" s="31" t="s">
        <v>919</v>
      </c>
      <c r="C155" s="31" t="s">
        <v>876</v>
      </c>
      <c r="D155" s="33">
        <v>345</v>
      </c>
      <c r="E155" s="33">
        <v>90</v>
      </c>
      <c r="F155" s="32">
        <v>26</v>
      </c>
      <c r="G155" s="33">
        <v>255</v>
      </c>
      <c r="H155" s="33">
        <v>157</v>
      </c>
      <c r="I155" s="33">
        <v>94</v>
      </c>
      <c r="J155" s="33">
        <v>47</v>
      </c>
      <c r="K155" s="59">
        <v>16</v>
      </c>
      <c r="L155" s="59"/>
      <c r="M155" s="59"/>
      <c r="N155" s="32">
        <v>62</v>
      </c>
      <c r="O155" s="32">
        <v>26</v>
      </c>
      <c r="P155" s="32">
        <v>46</v>
      </c>
      <c r="Q155" s="32">
        <v>28</v>
      </c>
      <c r="R155" s="33">
        <v>164</v>
      </c>
      <c r="S155" s="33">
        <v>94</v>
      </c>
      <c r="T155" s="33">
        <v>63</v>
      </c>
      <c r="U155" s="59">
        <v>7</v>
      </c>
      <c r="V155" s="59"/>
      <c r="W155" s="59"/>
      <c r="X155" s="32">
        <v>64</v>
      </c>
    </row>
    <row r="156" spans="1:24" x14ac:dyDescent="0.25">
      <c r="A156" s="31" t="s">
        <v>64</v>
      </c>
      <c r="B156" s="31" t="s">
        <v>876</v>
      </c>
      <c r="C156" s="31" t="s">
        <v>876</v>
      </c>
      <c r="D156" s="33">
        <v>2060</v>
      </c>
      <c r="E156" s="33">
        <v>695</v>
      </c>
      <c r="F156" s="32">
        <v>34</v>
      </c>
      <c r="G156" s="33">
        <v>1365</v>
      </c>
      <c r="H156" s="33">
        <v>754</v>
      </c>
      <c r="I156" s="33">
        <v>323</v>
      </c>
      <c r="J156" s="33">
        <v>261</v>
      </c>
      <c r="K156" s="33">
        <v>95</v>
      </c>
      <c r="L156" s="33">
        <v>6</v>
      </c>
      <c r="M156" s="33">
        <v>69</v>
      </c>
      <c r="N156" s="32">
        <v>55</v>
      </c>
      <c r="O156" s="32">
        <v>34</v>
      </c>
      <c r="P156" s="32">
        <v>37</v>
      </c>
      <c r="Q156" s="32">
        <v>29</v>
      </c>
      <c r="R156" s="33">
        <v>834</v>
      </c>
      <c r="S156" s="33">
        <v>368</v>
      </c>
      <c r="T156" s="33">
        <v>327</v>
      </c>
      <c r="U156" s="33">
        <v>96</v>
      </c>
      <c r="V156" s="33">
        <v>5</v>
      </c>
      <c r="W156" s="33">
        <v>38</v>
      </c>
      <c r="X156" s="32">
        <v>61</v>
      </c>
    </row>
    <row r="157" spans="1:24" x14ac:dyDescent="0.25">
      <c r="A157" t="s">
        <v>29</v>
      </c>
      <c r="B157" t="s">
        <v>871</v>
      </c>
      <c r="C157" t="s">
        <v>927</v>
      </c>
      <c r="D157" s="30">
        <v>1</v>
      </c>
      <c r="E157" s="30" t="s">
        <v>37</v>
      </c>
      <c r="F157" s="29" t="s">
        <v>37</v>
      </c>
      <c r="G157" s="30" t="s">
        <v>37</v>
      </c>
      <c r="H157" s="30" t="s">
        <v>37</v>
      </c>
      <c r="I157" s="58" t="s">
        <v>37</v>
      </c>
      <c r="J157" s="58"/>
      <c r="K157" s="58"/>
      <c r="L157" s="58"/>
      <c r="M157" s="58"/>
      <c r="N157" s="29" t="s">
        <v>37</v>
      </c>
      <c r="O157" s="29" t="s">
        <v>37</v>
      </c>
      <c r="P157" s="29" t="s">
        <v>37</v>
      </c>
      <c r="Q157" s="29" t="s">
        <v>37</v>
      </c>
      <c r="R157" s="30" t="s">
        <v>37</v>
      </c>
      <c r="S157" s="58" t="s">
        <v>37</v>
      </c>
      <c r="T157" s="58"/>
      <c r="U157" s="58"/>
      <c r="V157" s="58"/>
      <c r="W157" s="58"/>
      <c r="X157" s="29" t="s">
        <v>37</v>
      </c>
    </row>
    <row r="158" spans="1:24" x14ac:dyDescent="0.25">
      <c r="A158" t="s">
        <v>29</v>
      </c>
      <c r="B158" t="s">
        <v>871</v>
      </c>
      <c r="C158" t="s">
        <v>875</v>
      </c>
      <c r="D158" s="30">
        <v>31</v>
      </c>
      <c r="E158" s="30">
        <v>12</v>
      </c>
      <c r="F158" s="29">
        <v>39</v>
      </c>
      <c r="G158" s="30">
        <v>19</v>
      </c>
      <c r="H158" s="30">
        <v>12</v>
      </c>
      <c r="I158" s="30">
        <v>6</v>
      </c>
      <c r="J158" s="58">
        <v>6</v>
      </c>
      <c r="K158" s="58"/>
      <c r="L158" s="58"/>
      <c r="M158" s="58"/>
      <c r="N158" s="29" t="s">
        <v>37</v>
      </c>
      <c r="O158" s="29">
        <v>39</v>
      </c>
      <c r="P158" s="29">
        <v>39</v>
      </c>
      <c r="Q158" s="29">
        <v>22</v>
      </c>
      <c r="R158" s="30">
        <v>11</v>
      </c>
      <c r="S158" s="58">
        <v>11</v>
      </c>
      <c r="T158" s="58"/>
      <c r="U158" s="58"/>
      <c r="V158" s="58"/>
      <c r="W158" s="58"/>
      <c r="X158" s="29" t="s">
        <v>37</v>
      </c>
    </row>
    <row r="159" spans="1:24" x14ac:dyDescent="0.25">
      <c r="A159" s="31" t="s">
        <v>29</v>
      </c>
      <c r="B159" s="31" t="s">
        <v>871</v>
      </c>
      <c r="C159" s="31" t="s">
        <v>876</v>
      </c>
      <c r="D159" s="33">
        <v>32</v>
      </c>
      <c r="E159" s="33">
        <v>12</v>
      </c>
      <c r="F159" s="32">
        <v>38</v>
      </c>
      <c r="G159" s="33">
        <v>20</v>
      </c>
      <c r="H159" s="33">
        <v>12</v>
      </c>
      <c r="I159" s="33">
        <v>6</v>
      </c>
      <c r="J159" s="59">
        <v>6</v>
      </c>
      <c r="K159" s="59"/>
      <c r="L159" s="59"/>
      <c r="M159" s="59"/>
      <c r="N159" s="32">
        <v>60</v>
      </c>
      <c r="O159" s="32">
        <v>38</v>
      </c>
      <c r="P159" s="32">
        <v>38</v>
      </c>
      <c r="Q159" s="32">
        <v>24</v>
      </c>
      <c r="R159" s="33">
        <v>11</v>
      </c>
      <c r="S159" s="59">
        <v>11</v>
      </c>
      <c r="T159" s="59"/>
      <c r="U159" s="59"/>
      <c r="V159" s="59"/>
      <c r="W159" s="59"/>
      <c r="X159" s="32">
        <v>55</v>
      </c>
    </row>
    <row r="160" spans="1:24" x14ac:dyDescent="0.25">
      <c r="A160" t="s">
        <v>29</v>
      </c>
      <c r="B160" t="s">
        <v>877</v>
      </c>
      <c r="C160" t="s">
        <v>878</v>
      </c>
      <c r="D160" s="30">
        <v>85</v>
      </c>
      <c r="E160" s="30">
        <v>30</v>
      </c>
      <c r="F160" s="29">
        <v>35</v>
      </c>
      <c r="G160" s="30">
        <v>55</v>
      </c>
      <c r="H160" s="30">
        <v>31</v>
      </c>
      <c r="I160" s="30">
        <v>13</v>
      </c>
      <c r="J160" s="30">
        <v>5</v>
      </c>
      <c r="K160" s="58">
        <v>13</v>
      </c>
      <c r="L160" s="58"/>
      <c r="M160" s="58"/>
      <c r="N160" s="29">
        <v>56</v>
      </c>
      <c r="O160" s="29">
        <v>35</v>
      </c>
      <c r="P160" s="29">
        <v>36</v>
      </c>
      <c r="Q160" s="29">
        <v>29</v>
      </c>
      <c r="R160" s="30">
        <v>38</v>
      </c>
      <c r="S160" s="30">
        <v>22</v>
      </c>
      <c r="T160" s="30">
        <v>6</v>
      </c>
      <c r="U160" s="58">
        <v>10</v>
      </c>
      <c r="V160" s="58"/>
      <c r="W160" s="58"/>
      <c r="X160" s="29">
        <v>69</v>
      </c>
    </row>
    <row r="161" spans="1:24" x14ac:dyDescent="0.25">
      <c r="A161" t="s">
        <v>29</v>
      </c>
      <c r="B161" t="s">
        <v>877</v>
      </c>
      <c r="C161" t="s">
        <v>879</v>
      </c>
      <c r="D161" s="30">
        <v>657</v>
      </c>
      <c r="E161" s="30">
        <v>379</v>
      </c>
      <c r="F161" s="29">
        <v>58</v>
      </c>
      <c r="G161" s="30">
        <v>278</v>
      </c>
      <c r="H161" s="30">
        <v>171</v>
      </c>
      <c r="I161" s="30">
        <v>69</v>
      </c>
      <c r="J161" s="30">
        <v>73</v>
      </c>
      <c r="K161" s="30">
        <v>23</v>
      </c>
      <c r="L161" s="58">
        <v>6</v>
      </c>
      <c r="M161" s="58"/>
      <c r="N161" s="29">
        <v>62</v>
      </c>
      <c r="O161" s="29">
        <v>58</v>
      </c>
      <c r="P161" s="29">
        <v>26</v>
      </c>
      <c r="Q161" s="29">
        <v>16</v>
      </c>
      <c r="R161" s="30">
        <v>176</v>
      </c>
      <c r="S161" s="30">
        <v>78</v>
      </c>
      <c r="T161" s="30">
        <v>76</v>
      </c>
      <c r="U161" s="30">
        <v>16</v>
      </c>
      <c r="V161" s="58">
        <v>6</v>
      </c>
      <c r="W161" s="58"/>
      <c r="X161" s="29">
        <v>63</v>
      </c>
    </row>
    <row r="162" spans="1:24" x14ac:dyDescent="0.25">
      <c r="A162" s="31" t="s">
        <v>29</v>
      </c>
      <c r="B162" s="31" t="s">
        <v>877</v>
      </c>
      <c r="C162" s="31" t="s">
        <v>876</v>
      </c>
      <c r="D162" s="33">
        <v>742</v>
      </c>
      <c r="E162" s="33">
        <v>409</v>
      </c>
      <c r="F162" s="32">
        <v>55</v>
      </c>
      <c r="G162" s="33">
        <v>333</v>
      </c>
      <c r="H162" s="33">
        <v>202</v>
      </c>
      <c r="I162" s="33">
        <v>82</v>
      </c>
      <c r="J162" s="33">
        <v>78</v>
      </c>
      <c r="K162" s="33">
        <v>36</v>
      </c>
      <c r="L162" s="59">
        <v>6</v>
      </c>
      <c r="M162" s="59"/>
      <c r="N162" s="32">
        <v>61</v>
      </c>
      <c r="O162" s="32">
        <v>55</v>
      </c>
      <c r="P162" s="32">
        <v>27</v>
      </c>
      <c r="Q162" s="32">
        <v>18</v>
      </c>
      <c r="R162" s="33">
        <v>214</v>
      </c>
      <c r="S162" s="33">
        <v>100</v>
      </c>
      <c r="T162" s="33">
        <v>82</v>
      </c>
      <c r="U162" s="33">
        <v>26</v>
      </c>
      <c r="V162" s="59">
        <v>6</v>
      </c>
      <c r="W162" s="59"/>
      <c r="X162" s="32">
        <v>64</v>
      </c>
    </row>
    <row r="163" spans="1:24" x14ac:dyDescent="0.25">
      <c r="A163" t="s">
        <v>29</v>
      </c>
      <c r="B163" t="s">
        <v>880</v>
      </c>
      <c r="C163" t="s">
        <v>881</v>
      </c>
      <c r="D163" s="30">
        <v>1454</v>
      </c>
      <c r="E163" s="30">
        <v>774</v>
      </c>
      <c r="F163" s="29">
        <v>53</v>
      </c>
      <c r="G163" s="30">
        <v>680</v>
      </c>
      <c r="H163" s="30">
        <v>439</v>
      </c>
      <c r="I163" s="30">
        <v>144</v>
      </c>
      <c r="J163" s="30">
        <v>176</v>
      </c>
      <c r="K163" s="30">
        <v>99</v>
      </c>
      <c r="L163" s="58">
        <v>20</v>
      </c>
      <c r="M163" s="58"/>
      <c r="N163" s="29">
        <v>65</v>
      </c>
      <c r="O163" s="29">
        <v>53</v>
      </c>
      <c r="P163" s="29">
        <v>30</v>
      </c>
      <c r="Q163" s="29">
        <v>17</v>
      </c>
      <c r="R163" s="30">
        <v>484</v>
      </c>
      <c r="S163" s="30">
        <v>177</v>
      </c>
      <c r="T163" s="30">
        <v>209</v>
      </c>
      <c r="U163" s="30">
        <v>90</v>
      </c>
      <c r="V163" s="58">
        <v>8</v>
      </c>
      <c r="W163" s="58"/>
      <c r="X163" s="29">
        <v>71</v>
      </c>
    </row>
    <row r="164" spans="1:24" x14ac:dyDescent="0.25">
      <c r="A164" t="s">
        <v>29</v>
      </c>
      <c r="B164" t="s">
        <v>880</v>
      </c>
      <c r="C164" t="s">
        <v>882</v>
      </c>
      <c r="D164" s="30">
        <v>690</v>
      </c>
      <c r="E164" s="30">
        <v>296</v>
      </c>
      <c r="F164" s="29">
        <v>43</v>
      </c>
      <c r="G164" s="30">
        <v>394</v>
      </c>
      <c r="H164" s="30">
        <v>207</v>
      </c>
      <c r="I164" s="30">
        <v>79</v>
      </c>
      <c r="J164" s="30">
        <v>54</v>
      </c>
      <c r="K164" s="30">
        <v>69</v>
      </c>
      <c r="L164" s="58">
        <v>5</v>
      </c>
      <c r="M164" s="58"/>
      <c r="N164" s="29">
        <v>53</v>
      </c>
      <c r="O164" s="29">
        <v>43</v>
      </c>
      <c r="P164" s="29">
        <v>30</v>
      </c>
      <c r="Q164" s="29">
        <v>27</v>
      </c>
      <c r="R164" s="30">
        <v>258</v>
      </c>
      <c r="S164" s="30">
        <v>109</v>
      </c>
      <c r="T164" s="30">
        <v>72</v>
      </c>
      <c r="U164" s="58">
        <v>77</v>
      </c>
      <c r="V164" s="58"/>
      <c r="W164" s="58"/>
      <c r="X164" s="29">
        <v>65</v>
      </c>
    </row>
    <row r="165" spans="1:24" x14ac:dyDescent="0.25">
      <c r="A165" t="s">
        <v>29</v>
      </c>
      <c r="B165" t="s">
        <v>880</v>
      </c>
      <c r="C165" t="s">
        <v>883</v>
      </c>
      <c r="D165" s="30">
        <v>9</v>
      </c>
      <c r="E165" s="30">
        <v>5</v>
      </c>
      <c r="F165" s="29" t="s">
        <v>37</v>
      </c>
      <c r="G165" s="30">
        <v>4</v>
      </c>
      <c r="H165" s="30">
        <v>1</v>
      </c>
      <c r="I165" s="58">
        <v>1</v>
      </c>
      <c r="J165" s="58"/>
      <c r="K165" s="58"/>
      <c r="L165" s="58"/>
      <c r="M165" s="58"/>
      <c r="N165" s="29" t="s">
        <v>37</v>
      </c>
      <c r="O165" s="29" t="s">
        <v>37</v>
      </c>
      <c r="P165" s="29" t="s">
        <v>37</v>
      </c>
      <c r="Q165" s="29" t="s">
        <v>37</v>
      </c>
      <c r="R165" s="30">
        <v>2</v>
      </c>
      <c r="S165" s="58">
        <v>2</v>
      </c>
      <c r="T165" s="58"/>
      <c r="U165" s="58"/>
      <c r="V165" s="58"/>
      <c r="W165" s="58"/>
      <c r="X165" s="29" t="s">
        <v>37</v>
      </c>
    </row>
    <row r="166" spans="1:24" x14ac:dyDescent="0.25">
      <c r="A166" t="s">
        <v>29</v>
      </c>
      <c r="B166" t="s">
        <v>880</v>
      </c>
      <c r="C166" t="s">
        <v>884</v>
      </c>
      <c r="D166" s="30">
        <v>94</v>
      </c>
      <c r="E166" s="30">
        <v>36</v>
      </c>
      <c r="F166" s="29">
        <v>38</v>
      </c>
      <c r="G166" s="30">
        <v>58</v>
      </c>
      <c r="H166" s="30">
        <v>29</v>
      </c>
      <c r="I166" s="30">
        <v>10</v>
      </c>
      <c r="J166" s="30">
        <v>8</v>
      </c>
      <c r="K166" s="58">
        <v>11</v>
      </c>
      <c r="L166" s="58"/>
      <c r="M166" s="58"/>
      <c r="N166" s="29">
        <v>50</v>
      </c>
      <c r="O166" s="29">
        <v>38</v>
      </c>
      <c r="P166" s="29">
        <v>31</v>
      </c>
      <c r="Q166" s="29">
        <v>31</v>
      </c>
      <c r="R166" s="30">
        <v>28</v>
      </c>
      <c r="S166" s="30">
        <v>11</v>
      </c>
      <c r="T166" s="30">
        <v>8</v>
      </c>
      <c r="U166" s="58">
        <v>9</v>
      </c>
      <c r="V166" s="58"/>
      <c r="W166" s="58"/>
      <c r="X166" s="29">
        <v>48</v>
      </c>
    </row>
    <row r="167" spans="1:24" x14ac:dyDescent="0.25">
      <c r="A167" t="s">
        <v>29</v>
      </c>
      <c r="B167" t="s">
        <v>880</v>
      </c>
      <c r="C167" t="s">
        <v>885</v>
      </c>
      <c r="D167" s="30">
        <v>1055</v>
      </c>
      <c r="E167" s="30">
        <v>429</v>
      </c>
      <c r="F167" s="29">
        <v>41</v>
      </c>
      <c r="G167" s="30">
        <v>626</v>
      </c>
      <c r="H167" s="30">
        <v>361</v>
      </c>
      <c r="I167" s="30">
        <v>152</v>
      </c>
      <c r="J167" s="30">
        <v>86</v>
      </c>
      <c r="K167" s="30">
        <v>105</v>
      </c>
      <c r="L167" s="30">
        <v>5</v>
      </c>
      <c r="M167" s="30">
        <v>13</v>
      </c>
      <c r="N167" s="29">
        <v>58</v>
      </c>
      <c r="O167" s="29">
        <v>41</v>
      </c>
      <c r="P167" s="29">
        <v>34</v>
      </c>
      <c r="Q167" s="29">
        <v>25</v>
      </c>
      <c r="R167" s="30">
        <v>399</v>
      </c>
      <c r="S167" s="30">
        <v>180</v>
      </c>
      <c r="T167" s="30">
        <v>120</v>
      </c>
      <c r="U167" s="30">
        <v>86</v>
      </c>
      <c r="V167" s="30">
        <v>5</v>
      </c>
      <c r="W167" s="30">
        <v>8</v>
      </c>
      <c r="X167" s="29">
        <v>64</v>
      </c>
    </row>
    <row r="168" spans="1:24" x14ac:dyDescent="0.25">
      <c r="A168" s="31" t="s">
        <v>29</v>
      </c>
      <c r="B168" s="31" t="s">
        <v>880</v>
      </c>
      <c r="C168" s="31" t="s">
        <v>876</v>
      </c>
      <c r="D168" s="33">
        <v>3302</v>
      </c>
      <c r="E168" s="33">
        <v>1540</v>
      </c>
      <c r="F168" s="32">
        <v>47</v>
      </c>
      <c r="G168" s="33">
        <v>1762</v>
      </c>
      <c r="H168" s="33">
        <v>1037</v>
      </c>
      <c r="I168" s="33">
        <v>385</v>
      </c>
      <c r="J168" s="33">
        <v>324</v>
      </c>
      <c r="K168" s="33">
        <v>282</v>
      </c>
      <c r="L168" s="33">
        <v>11</v>
      </c>
      <c r="M168" s="33">
        <v>35</v>
      </c>
      <c r="N168" s="32">
        <v>59</v>
      </c>
      <c r="O168" s="32">
        <v>47</v>
      </c>
      <c r="P168" s="32">
        <v>31</v>
      </c>
      <c r="Q168" s="32">
        <v>22</v>
      </c>
      <c r="R168" s="33">
        <v>1171</v>
      </c>
      <c r="S168" s="33">
        <v>478</v>
      </c>
      <c r="T168" s="33">
        <v>409</v>
      </c>
      <c r="U168" s="33">
        <v>258</v>
      </c>
      <c r="V168" s="33">
        <v>9</v>
      </c>
      <c r="W168" s="33">
        <v>17</v>
      </c>
      <c r="X168" s="32">
        <v>66</v>
      </c>
    </row>
    <row r="169" spans="1:24" x14ac:dyDescent="0.25">
      <c r="A169" t="s">
        <v>29</v>
      </c>
      <c r="B169" t="s">
        <v>886</v>
      </c>
      <c r="C169" t="s">
        <v>888</v>
      </c>
      <c r="D169" s="30">
        <v>9</v>
      </c>
      <c r="E169" s="30">
        <v>4</v>
      </c>
      <c r="F169" s="29" t="s">
        <v>37</v>
      </c>
      <c r="G169" s="30">
        <v>5</v>
      </c>
      <c r="H169" s="30">
        <v>3</v>
      </c>
      <c r="I169" s="58">
        <v>3</v>
      </c>
      <c r="J169" s="58"/>
      <c r="K169" s="58"/>
      <c r="L169" s="58"/>
      <c r="M169" s="58"/>
      <c r="N169" s="29" t="s">
        <v>37</v>
      </c>
      <c r="O169" s="29" t="s">
        <v>37</v>
      </c>
      <c r="P169" s="29" t="s">
        <v>37</v>
      </c>
      <c r="Q169" s="29" t="s">
        <v>37</v>
      </c>
      <c r="R169" s="30">
        <v>4</v>
      </c>
      <c r="S169" s="58">
        <v>4</v>
      </c>
      <c r="T169" s="58"/>
      <c r="U169" s="58"/>
      <c r="V169" s="58"/>
      <c r="W169" s="58"/>
      <c r="X169" s="29" t="s">
        <v>37</v>
      </c>
    </row>
    <row r="170" spans="1:24" x14ac:dyDescent="0.25">
      <c r="A170" t="s">
        <v>29</v>
      </c>
      <c r="B170" t="s">
        <v>886</v>
      </c>
      <c r="C170" t="s">
        <v>889</v>
      </c>
      <c r="D170" s="30">
        <v>510</v>
      </c>
      <c r="E170" s="30">
        <v>196</v>
      </c>
      <c r="F170" s="29">
        <v>38</v>
      </c>
      <c r="G170" s="30">
        <v>314</v>
      </c>
      <c r="H170" s="30">
        <v>170</v>
      </c>
      <c r="I170" s="30">
        <v>85</v>
      </c>
      <c r="J170" s="30">
        <v>48</v>
      </c>
      <c r="K170" s="30">
        <v>23</v>
      </c>
      <c r="L170" s="30">
        <v>5</v>
      </c>
      <c r="M170" s="30">
        <v>9</v>
      </c>
      <c r="N170" s="29">
        <v>54</v>
      </c>
      <c r="O170" s="29">
        <v>38</v>
      </c>
      <c r="P170" s="29">
        <v>33</v>
      </c>
      <c r="Q170" s="29">
        <v>29</v>
      </c>
      <c r="R170" s="30">
        <v>200</v>
      </c>
      <c r="S170" s="30">
        <v>89</v>
      </c>
      <c r="T170" s="30">
        <v>72</v>
      </c>
      <c r="U170" s="30">
        <v>23</v>
      </c>
      <c r="V170" s="30">
        <v>5</v>
      </c>
      <c r="W170" s="30">
        <v>11</v>
      </c>
      <c r="X170" s="29">
        <v>64</v>
      </c>
    </row>
    <row r="171" spans="1:24" x14ac:dyDescent="0.25">
      <c r="A171" t="s">
        <v>29</v>
      </c>
      <c r="B171" t="s">
        <v>886</v>
      </c>
      <c r="C171" t="s">
        <v>890</v>
      </c>
      <c r="D171" s="30">
        <v>62</v>
      </c>
      <c r="E171" s="30">
        <v>19</v>
      </c>
      <c r="F171" s="29">
        <v>31</v>
      </c>
      <c r="G171" s="30">
        <v>43</v>
      </c>
      <c r="H171" s="30">
        <v>27</v>
      </c>
      <c r="I171" s="30">
        <v>5</v>
      </c>
      <c r="J171" s="30">
        <v>14</v>
      </c>
      <c r="K171" s="58">
        <v>8</v>
      </c>
      <c r="L171" s="58"/>
      <c r="M171" s="58"/>
      <c r="N171" s="29">
        <v>63</v>
      </c>
      <c r="O171" s="29">
        <v>31</v>
      </c>
      <c r="P171" s="29">
        <v>44</v>
      </c>
      <c r="Q171" s="29">
        <v>25</v>
      </c>
      <c r="R171" s="30">
        <v>28</v>
      </c>
      <c r="S171" s="58">
        <v>28</v>
      </c>
      <c r="T171" s="58"/>
      <c r="U171" s="58"/>
      <c r="V171" s="58"/>
      <c r="W171" s="58"/>
      <c r="X171" s="29">
        <v>65</v>
      </c>
    </row>
    <row r="172" spans="1:24" x14ac:dyDescent="0.25">
      <c r="A172" s="31" t="s">
        <v>29</v>
      </c>
      <c r="B172" s="31" t="s">
        <v>886</v>
      </c>
      <c r="C172" s="31" t="s">
        <v>876</v>
      </c>
      <c r="D172" s="33">
        <v>581</v>
      </c>
      <c r="E172" s="33">
        <v>219</v>
      </c>
      <c r="F172" s="32">
        <v>38</v>
      </c>
      <c r="G172" s="33">
        <v>362</v>
      </c>
      <c r="H172" s="33">
        <v>200</v>
      </c>
      <c r="I172" s="33">
        <v>92</v>
      </c>
      <c r="J172" s="33">
        <v>63</v>
      </c>
      <c r="K172" s="33">
        <v>29</v>
      </c>
      <c r="L172" s="33">
        <v>6</v>
      </c>
      <c r="M172" s="33">
        <v>10</v>
      </c>
      <c r="N172" s="32">
        <v>55</v>
      </c>
      <c r="O172" s="32">
        <v>38</v>
      </c>
      <c r="P172" s="32">
        <v>34</v>
      </c>
      <c r="Q172" s="32">
        <v>28</v>
      </c>
      <c r="R172" s="33">
        <v>232</v>
      </c>
      <c r="S172" s="33">
        <v>95</v>
      </c>
      <c r="T172" s="33">
        <v>90</v>
      </c>
      <c r="U172" s="33">
        <v>25</v>
      </c>
      <c r="V172" s="33">
        <v>10</v>
      </c>
      <c r="W172" s="33">
        <v>12</v>
      </c>
      <c r="X172" s="32">
        <v>64</v>
      </c>
    </row>
    <row r="173" spans="1:24" x14ac:dyDescent="0.25">
      <c r="A173" t="s">
        <v>29</v>
      </c>
      <c r="B173" t="s">
        <v>891</v>
      </c>
      <c r="C173" t="s">
        <v>928</v>
      </c>
      <c r="D173" s="30">
        <v>2024</v>
      </c>
      <c r="E173" s="30">
        <v>873</v>
      </c>
      <c r="F173" s="29">
        <v>43</v>
      </c>
      <c r="G173" s="30">
        <v>1151</v>
      </c>
      <c r="H173" s="30">
        <v>620</v>
      </c>
      <c r="I173" s="30">
        <v>277</v>
      </c>
      <c r="J173" s="30">
        <v>182</v>
      </c>
      <c r="K173" s="30">
        <v>132</v>
      </c>
      <c r="L173" s="30">
        <v>11</v>
      </c>
      <c r="M173" s="30">
        <v>18</v>
      </c>
      <c r="N173" s="29">
        <v>54</v>
      </c>
      <c r="O173" s="29">
        <v>43</v>
      </c>
      <c r="P173" s="29">
        <v>31</v>
      </c>
      <c r="Q173" s="29">
        <v>26</v>
      </c>
      <c r="R173" s="30">
        <v>729</v>
      </c>
      <c r="S173" s="30">
        <v>336</v>
      </c>
      <c r="T173" s="30">
        <v>221</v>
      </c>
      <c r="U173" s="30">
        <v>150</v>
      </c>
      <c r="V173" s="30">
        <v>10</v>
      </c>
      <c r="W173" s="30">
        <v>12</v>
      </c>
      <c r="X173" s="29">
        <v>63</v>
      </c>
    </row>
    <row r="174" spans="1:24" x14ac:dyDescent="0.25">
      <c r="A174" t="s">
        <v>29</v>
      </c>
      <c r="B174" t="s">
        <v>891</v>
      </c>
      <c r="C174" t="s">
        <v>893</v>
      </c>
      <c r="D174" s="30">
        <v>1053</v>
      </c>
      <c r="E174" s="30">
        <v>383</v>
      </c>
      <c r="F174" s="29">
        <v>36</v>
      </c>
      <c r="G174" s="30">
        <v>670</v>
      </c>
      <c r="H174" s="30">
        <v>457</v>
      </c>
      <c r="I174" s="30">
        <v>291</v>
      </c>
      <c r="J174" s="30">
        <v>90</v>
      </c>
      <c r="K174" s="30">
        <v>62</v>
      </c>
      <c r="L174" s="30">
        <v>8</v>
      </c>
      <c r="M174" s="30">
        <v>6</v>
      </c>
      <c r="N174" s="29">
        <v>68</v>
      </c>
      <c r="O174" s="29">
        <v>36</v>
      </c>
      <c r="P174" s="29">
        <v>43</v>
      </c>
      <c r="Q174" s="29">
        <v>21</v>
      </c>
      <c r="R174" s="30">
        <v>482</v>
      </c>
      <c r="S174" s="30">
        <v>329</v>
      </c>
      <c r="T174" s="30">
        <v>91</v>
      </c>
      <c r="U174" s="30">
        <v>49</v>
      </c>
      <c r="V174" s="30">
        <v>8</v>
      </c>
      <c r="W174" s="30">
        <v>5</v>
      </c>
      <c r="X174" s="29">
        <v>72</v>
      </c>
    </row>
    <row r="175" spans="1:24" x14ac:dyDescent="0.25">
      <c r="A175" t="s">
        <v>29</v>
      </c>
      <c r="B175" t="s">
        <v>891</v>
      </c>
      <c r="C175" t="s">
        <v>894</v>
      </c>
      <c r="D175" s="30">
        <v>214</v>
      </c>
      <c r="E175" s="30">
        <v>117</v>
      </c>
      <c r="F175" s="29">
        <v>55</v>
      </c>
      <c r="G175" s="30">
        <v>97</v>
      </c>
      <c r="H175" s="30">
        <v>51</v>
      </c>
      <c r="I175" s="30">
        <v>33</v>
      </c>
      <c r="J175" s="30">
        <v>5</v>
      </c>
      <c r="K175" s="58">
        <v>13</v>
      </c>
      <c r="L175" s="58"/>
      <c r="M175" s="58"/>
      <c r="N175" s="29">
        <v>53</v>
      </c>
      <c r="O175" s="29">
        <v>55</v>
      </c>
      <c r="P175" s="29">
        <v>24</v>
      </c>
      <c r="Q175" s="29">
        <v>21</v>
      </c>
      <c r="R175" s="30">
        <v>69</v>
      </c>
      <c r="S175" s="30">
        <v>37</v>
      </c>
      <c r="T175" s="30">
        <v>19</v>
      </c>
      <c r="U175" s="58">
        <v>13</v>
      </c>
      <c r="V175" s="58"/>
      <c r="W175" s="58"/>
      <c r="X175" s="29">
        <v>71</v>
      </c>
    </row>
    <row r="176" spans="1:24" x14ac:dyDescent="0.25">
      <c r="A176" t="s">
        <v>29</v>
      </c>
      <c r="B176" t="s">
        <v>891</v>
      </c>
      <c r="C176" t="s">
        <v>895</v>
      </c>
      <c r="D176" s="30">
        <v>515</v>
      </c>
      <c r="E176" s="30">
        <v>198</v>
      </c>
      <c r="F176" s="29">
        <v>38</v>
      </c>
      <c r="G176" s="30">
        <v>317</v>
      </c>
      <c r="H176" s="30">
        <v>188</v>
      </c>
      <c r="I176" s="30">
        <v>73</v>
      </c>
      <c r="J176" s="30">
        <v>50</v>
      </c>
      <c r="K176" s="30">
        <v>44</v>
      </c>
      <c r="L176" s="58">
        <v>21</v>
      </c>
      <c r="M176" s="58"/>
      <c r="N176" s="29">
        <v>59</v>
      </c>
      <c r="O176" s="29">
        <v>38</v>
      </c>
      <c r="P176" s="29">
        <v>37</v>
      </c>
      <c r="Q176" s="29">
        <v>25</v>
      </c>
      <c r="R176" s="30">
        <v>220</v>
      </c>
      <c r="S176" s="30">
        <v>87</v>
      </c>
      <c r="T176" s="30">
        <v>63</v>
      </c>
      <c r="U176" s="30">
        <v>50</v>
      </c>
      <c r="V176" s="58">
        <v>20</v>
      </c>
      <c r="W176" s="58"/>
      <c r="X176" s="29">
        <v>69</v>
      </c>
    </row>
    <row r="177" spans="1:24" x14ac:dyDescent="0.25">
      <c r="A177" s="31" t="s">
        <v>29</v>
      </c>
      <c r="B177" s="31" t="s">
        <v>891</v>
      </c>
      <c r="C177" s="31" t="s">
        <v>876</v>
      </c>
      <c r="D177" s="33">
        <v>3806</v>
      </c>
      <c r="E177" s="33">
        <v>1571</v>
      </c>
      <c r="F177" s="32">
        <v>41</v>
      </c>
      <c r="G177" s="33">
        <v>2235</v>
      </c>
      <c r="H177" s="33">
        <v>1316</v>
      </c>
      <c r="I177" s="33">
        <v>674</v>
      </c>
      <c r="J177" s="33">
        <v>327</v>
      </c>
      <c r="K177" s="33">
        <v>250</v>
      </c>
      <c r="L177" s="33">
        <v>37</v>
      </c>
      <c r="M177" s="33">
        <v>28</v>
      </c>
      <c r="N177" s="32">
        <v>59</v>
      </c>
      <c r="O177" s="32">
        <v>41</v>
      </c>
      <c r="P177" s="32">
        <v>35</v>
      </c>
      <c r="Q177" s="32">
        <v>24</v>
      </c>
      <c r="R177" s="33">
        <v>1500</v>
      </c>
      <c r="S177" s="33">
        <v>789</v>
      </c>
      <c r="T177" s="33">
        <v>394</v>
      </c>
      <c r="U177" s="33">
        <v>261</v>
      </c>
      <c r="V177" s="33">
        <v>36</v>
      </c>
      <c r="W177" s="33">
        <v>20</v>
      </c>
      <c r="X177" s="32">
        <v>67</v>
      </c>
    </row>
    <row r="178" spans="1:24" x14ac:dyDescent="0.25">
      <c r="A178" t="s">
        <v>29</v>
      </c>
      <c r="B178" t="s">
        <v>896</v>
      </c>
      <c r="C178" t="s">
        <v>897</v>
      </c>
      <c r="D178" s="30">
        <v>1371</v>
      </c>
      <c r="E178" s="30">
        <v>739</v>
      </c>
      <c r="F178" s="29">
        <v>54</v>
      </c>
      <c r="G178" s="30">
        <v>632</v>
      </c>
      <c r="H178" s="30">
        <v>381</v>
      </c>
      <c r="I178" s="30">
        <v>156</v>
      </c>
      <c r="J178" s="30">
        <v>115</v>
      </c>
      <c r="K178" s="30">
        <v>75</v>
      </c>
      <c r="L178" s="30">
        <v>26</v>
      </c>
      <c r="M178" s="30">
        <v>9</v>
      </c>
      <c r="N178" s="29">
        <v>60</v>
      </c>
      <c r="O178" s="29">
        <v>54</v>
      </c>
      <c r="P178" s="29">
        <v>28</v>
      </c>
      <c r="Q178" s="29">
        <v>18</v>
      </c>
      <c r="R178" s="30">
        <v>423</v>
      </c>
      <c r="S178" s="30">
        <v>183</v>
      </c>
      <c r="T178" s="30">
        <v>126</v>
      </c>
      <c r="U178" s="30">
        <v>82</v>
      </c>
      <c r="V178" s="30">
        <v>24</v>
      </c>
      <c r="W178" s="30">
        <v>8</v>
      </c>
      <c r="X178" s="29">
        <v>67</v>
      </c>
    </row>
    <row r="179" spans="1:24" x14ac:dyDescent="0.25">
      <c r="A179" t="s">
        <v>29</v>
      </c>
      <c r="B179" t="s">
        <v>896</v>
      </c>
      <c r="C179" t="s">
        <v>898</v>
      </c>
      <c r="D179" s="30">
        <v>682</v>
      </c>
      <c r="E179" s="30">
        <v>338</v>
      </c>
      <c r="F179" s="29">
        <v>50</v>
      </c>
      <c r="G179" s="30">
        <v>344</v>
      </c>
      <c r="H179" s="30">
        <v>232</v>
      </c>
      <c r="I179" s="30">
        <v>108</v>
      </c>
      <c r="J179" s="30">
        <v>54</v>
      </c>
      <c r="K179" s="30">
        <v>62</v>
      </c>
      <c r="L179" s="58">
        <v>8</v>
      </c>
      <c r="M179" s="58"/>
      <c r="N179" s="29">
        <v>67</v>
      </c>
      <c r="O179" s="29">
        <v>50</v>
      </c>
      <c r="P179" s="29">
        <v>34</v>
      </c>
      <c r="Q179" s="29">
        <v>16</v>
      </c>
      <c r="R179" s="30">
        <v>260</v>
      </c>
      <c r="S179" s="30">
        <v>136</v>
      </c>
      <c r="T179" s="30">
        <v>53</v>
      </c>
      <c r="U179" s="30">
        <v>63</v>
      </c>
      <c r="V179" s="58">
        <v>8</v>
      </c>
      <c r="W179" s="58"/>
      <c r="X179" s="29">
        <v>76</v>
      </c>
    </row>
    <row r="180" spans="1:24" x14ac:dyDescent="0.25">
      <c r="A180" t="s">
        <v>29</v>
      </c>
      <c r="B180" t="s">
        <v>896</v>
      </c>
      <c r="C180" t="s">
        <v>899</v>
      </c>
      <c r="D180" s="30">
        <v>147</v>
      </c>
      <c r="E180" s="30">
        <v>75</v>
      </c>
      <c r="F180" s="29">
        <v>51</v>
      </c>
      <c r="G180" s="30">
        <v>72</v>
      </c>
      <c r="H180" s="30">
        <v>36</v>
      </c>
      <c r="I180" s="30">
        <v>18</v>
      </c>
      <c r="J180" s="30">
        <v>12</v>
      </c>
      <c r="K180" s="58">
        <v>6</v>
      </c>
      <c r="L180" s="58"/>
      <c r="M180" s="58"/>
      <c r="N180" s="29">
        <v>50</v>
      </c>
      <c r="O180" s="29">
        <v>51</v>
      </c>
      <c r="P180" s="29">
        <v>24</v>
      </c>
      <c r="Q180" s="29">
        <v>25</v>
      </c>
      <c r="R180" s="30">
        <v>42</v>
      </c>
      <c r="S180" s="30">
        <v>19</v>
      </c>
      <c r="T180" s="30">
        <v>14</v>
      </c>
      <c r="U180" s="58">
        <v>9</v>
      </c>
      <c r="V180" s="58"/>
      <c r="W180" s="58"/>
      <c r="X180" s="29">
        <v>58</v>
      </c>
    </row>
    <row r="181" spans="1:24" x14ac:dyDescent="0.25">
      <c r="A181" t="s">
        <v>29</v>
      </c>
      <c r="B181" t="s">
        <v>896</v>
      </c>
      <c r="C181" t="s">
        <v>900</v>
      </c>
      <c r="D181" s="30">
        <v>464</v>
      </c>
      <c r="E181" s="30">
        <v>195</v>
      </c>
      <c r="F181" s="29">
        <v>42</v>
      </c>
      <c r="G181" s="30">
        <v>269</v>
      </c>
      <c r="H181" s="30">
        <v>152</v>
      </c>
      <c r="I181" s="30">
        <v>68</v>
      </c>
      <c r="J181" s="30">
        <v>45</v>
      </c>
      <c r="K181" s="30">
        <v>16</v>
      </c>
      <c r="L181" s="30">
        <v>13</v>
      </c>
      <c r="M181" s="30">
        <v>10</v>
      </c>
      <c r="N181" s="29">
        <v>57</v>
      </c>
      <c r="O181" s="29">
        <v>42</v>
      </c>
      <c r="P181" s="29">
        <v>33</v>
      </c>
      <c r="Q181" s="29">
        <v>25</v>
      </c>
      <c r="R181" s="30">
        <v>174</v>
      </c>
      <c r="S181" s="30">
        <v>85</v>
      </c>
      <c r="T181" s="30">
        <v>54</v>
      </c>
      <c r="U181" s="30">
        <v>20</v>
      </c>
      <c r="V181" s="58">
        <v>15</v>
      </c>
      <c r="W181" s="58"/>
      <c r="X181" s="29">
        <v>65</v>
      </c>
    </row>
    <row r="182" spans="1:24" x14ac:dyDescent="0.25">
      <c r="A182" t="s">
        <v>29</v>
      </c>
      <c r="B182" t="s">
        <v>896</v>
      </c>
      <c r="C182" t="s">
        <v>901</v>
      </c>
      <c r="D182" s="30">
        <v>437</v>
      </c>
      <c r="E182" s="30">
        <v>187</v>
      </c>
      <c r="F182" s="29">
        <v>43</v>
      </c>
      <c r="G182" s="30">
        <v>250</v>
      </c>
      <c r="H182" s="30">
        <v>168</v>
      </c>
      <c r="I182" s="30">
        <v>72</v>
      </c>
      <c r="J182" s="30">
        <v>57</v>
      </c>
      <c r="K182" s="30">
        <v>33</v>
      </c>
      <c r="L182" s="58">
        <v>6</v>
      </c>
      <c r="M182" s="58"/>
      <c r="N182" s="29">
        <v>67</v>
      </c>
      <c r="O182" s="29">
        <v>43</v>
      </c>
      <c r="P182" s="29">
        <v>38</v>
      </c>
      <c r="Q182" s="29">
        <v>19</v>
      </c>
      <c r="R182" s="30">
        <v>190</v>
      </c>
      <c r="S182" s="30">
        <v>96</v>
      </c>
      <c r="T182" s="30">
        <v>55</v>
      </c>
      <c r="U182" s="30">
        <v>32</v>
      </c>
      <c r="V182" s="58">
        <v>7</v>
      </c>
      <c r="W182" s="58"/>
      <c r="X182" s="29">
        <v>76</v>
      </c>
    </row>
    <row r="183" spans="1:24" x14ac:dyDescent="0.25">
      <c r="A183" s="31" t="s">
        <v>29</v>
      </c>
      <c r="B183" s="31" t="s">
        <v>896</v>
      </c>
      <c r="C183" s="31" t="s">
        <v>876</v>
      </c>
      <c r="D183" s="33">
        <v>3101</v>
      </c>
      <c r="E183" s="33">
        <v>1534</v>
      </c>
      <c r="F183" s="32">
        <v>49</v>
      </c>
      <c r="G183" s="33">
        <v>1567</v>
      </c>
      <c r="H183" s="33">
        <v>969</v>
      </c>
      <c r="I183" s="33">
        <v>422</v>
      </c>
      <c r="J183" s="33">
        <v>283</v>
      </c>
      <c r="K183" s="33">
        <v>189</v>
      </c>
      <c r="L183" s="33">
        <v>45</v>
      </c>
      <c r="M183" s="33">
        <v>30</v>
      </c>
      <c r="N183" s="32">
        <v>62</v>
      </c>
      <c r="O183" s="32">
        <v>49</v>
      </c>
      <c r="P183" s="32">
        <v>31</v>
      </c>
      <c r="Q183" s="32">
        <v>20</v>
      </c>
      <c r="R183" s="33">
        <v>1089</v>
      </c>
      <c r="S183" s="33">
        <v>519</v>
      </c>
      <c r="T183" s="33">
        <v>302</v>
      </c>
      <c r="U183" s="33">
        <v>201</v>
      </c>
      <c r="V183" s="33">
        <v>44</v>
      </c>
      <c r="W183" s="33">
        <v>23</v>
      </c>
      <c r="X183" s="32">
        <v>69</v>
      </c>
    </row>
    <row r="184" spans="1:24" x14ac:dyDescent="0.25">
      <c r="A184" t="s">
        <v>29</v>
      </c>
      <c r="B184" t="s">
        <v>902</v>
      </c>
      <c r="C184" t="s">
        <v>903</v>
      </c>
      <c r="D184" s="30">
        <v>3425</v>
      </c>
      <c r="E184" s="30">
        <v>1338</v>
      </c>
      <c r="F184" s="29">
        <v>39</v>
      </c>
      <c r="G184" s="30">
        <v>2087</v>
      </c>
      <c r="H184" s="30">
        <v>1071</v>
      </c>
      <c r="I184" s="30">
        <v>439</v>
      </c>
      <c r="J184" s="30">
        <v>273</v>
      </c>
      <c r="K184" s="30">
        <v>300</v>
      </c>
      <c r="L184" s="30">
        <v>18</v>
      </c>
      <c r="M184" s="30">
        <v>41</v>
      </c>
      <c r="N184" s="29">
        <v>51</v>
      </c>
      <c r="O184" s="29">
        <v>39</v>
      </c>
      <c r="P184" s="29">
        <v>31</v>
      </c>
      <c r="Q184" s="29">
        <v>30</v>
      </c>
      <c r="R184" s="30">
        <v>1313</v>
      </c>
      <c r="S184" s="30">
        <v>574</v>
      </c>
      <c r="T184" s="30">
        <v>390</v>
      </c>
      <c r="U184" s="30">
        <v>283</v>
      </c>
      <c r="V184" s="30">
        <v>28</v>
      </c>
      <c r="W184" s="30">
        <v>38</v>
      </c>
      <c r="X184" s="29">
        <v>63</v>
      </c>
    </row>
    <row r="185" spans="1:24" x14ac:dyDescent="0.25">
      <c r="A185" s="31" t="s">
        <v>29</v>
      </c>
      <c r="B185" s="31" t="s">
        <v>902</v>
      </c>
      <c r="C185" s="31" t="s">
        <v>876</v>
      </c>
      <c r="D185" s="33">
        <v>3425</v>
      </c>
      <c r="E185" s="33">
        <v>1338</v>
      </c>
      <c r="F185" s="32">
        <v>39</v>
      </c>
      <c r="G185" s="33">
        <v>2087</v>
      </c>
      <c r="H185" s="33">
        <v>1071</v>
      </c>
      <c r="I185" s="33">
        <v>439</v>
      </c>
      <c r="J185" s="33">
        <v>273</v>
      </c>
      <c r="K185" s="33">
        <v>300</v>
      </c>
      <c r="L185" s="33">
        <v>18</v>
      </c>
      <c r="M185" s="33">
        <v>41</v>
      </c>
      <c r="N185" s="32">
        <v>51</v>
      </c>
      <c r="O185" s="32">
        <v>39</v>
      </c>
      <c r="P185" s="32">
        <v>31</v>
      </c>
      <c r="Q185" s="32">
        <v>30</v>
      </c>
      <c r="R185" s="33">
        <v>1313</v>
      </c>
      <c r="S185" s="33">
        <v>574</v>
      </c>
      <c r="T185" s="33">
        <v>390</v>
      </c>
      <c r="U185" s="33">
        <v>283</v>
      </c>
      <c r="V185" s="33">
        <v>28</v>
      </c>
      <c r="W185" s="33">
        <v>38</v>
      </c>
      <c r="X185" s="32">
        <v>63</v>
      </c>
    </row>
    <row r="186" spans="1:24" x14ac:dyDescent="0.25">
      <c r="A186" t="s">
        <v>29</v>
      </c>
      <c r="B186" t="s">
        <v>904</v>
      </c>
      <c r="C186" t="s">
        <v>929</v>
      </c>
      <c r="D186" s="30">
        <v>885</v>
      </c>
      <c r="E186" s="30">
        <v>493</v>
      </c>
      <c r="F186" s="29">
        <v>56</v>
      </c>
      <c r="G186" s="30">
        <v>392</v>
      </c>
      <c r="H186" s="30">
        <v>195</v>
      </c>
      <c r="I186" s="30">
        <v>90</v>
      </c>
      <c r="J186" s="30">
        <v>44</v>
      </c>
      <c r="K186" s="30">
        <v>52</v>
      </c>
      <c r="L186" s="58">
        <v>9</v>
      </c>
      <c r="M186" s="58"/>
      <c r="N186" s="29">
        <v>50</v>
      </c>
      <c r="O186" s="29">
        <v>56</v>
      </c>
      <c r="P186" s="29">
        <v>22</v>
      </c>
      <c r="Q186" s="29">
        <v>22</v>
      </c>
      <c r="R186" s="30">
        <v>256</v>
      </c>
      <c r="S186" s="30">
        <v>115</v>
      </c>
      <c r="T186" s="30">
        <v>77</v>
      </c>
      <c r="U186" s="30">
        <v>56</v>
      </c>
      <c r="V186" s="58">
        <v>8</v>
      </c>
      <c r="W186" s="58"/>
      <c r="X186" s="29">
        <v>65</v>
      </c>
    </row>
    <row r="187" spans="1:24" x14ac:dyDescent="0.25">
      <c r="A187" t="s">
        <v>29</v>
      </c>
      <c r="B187" t="s">
        <v>904</v>
      </c>
      <c r="C187" t="s">
        <v>905</v>
      </c>
      <c r="D187" s="30">
        <v>3961</v>
      </c>
      <c r="E187" s="30">
        <v>1734</v>
      </c>
      <c r="F187" s="29">
        <v>44</v>
      </c>
      <c r="G187" s="30">
        <v>2227</v>
      </c>
      <c r="H187" s="30">
        <v>1025</v>
      </c>
      <c r="I187" s="30">
        <v>429</v>
      </c>
      <c r="J187" s="30">
        <v>303</v>
      </c>
      <c r="K187" s="30">
        <v>226</v>
      </c>
      <c r="L187" s="30">
        <v>14</v>
      </c>
      <c r="M187" s="30">
        <v>53</v>
      </c>
      <c r="N187" s="29">
        <v>46</v>
      </c>
      <c r="O187" s="29">
        <v>44</v>
      </c>
      <c r="P187" s="29">
        <v>26</v>
      </c>
      <c r="Q187" s="29">
        <v>30</v>
      </c>
      <c r="R187" s="30">
        <v>1268</v>
      </c>
      <c r="S187" s="30">
        <v>525</v>
      </c>
      <c r="T187" s="30">
        <v>429</v>
      </c>
      <c r="U187" s="30">
        <v>255</v>
      </c>
      <c r="V187" s="30">
        <v>20</v>
      </c>
      <c r="W187" s="30">
        <v>39</v>
      </c>
      <c r="X187" s="29">
        <v>57</v>
      </c>
    </row>
    <row r="188" spans="1:24" x14ac:dyDescent="0.25">
      <c r="A188" s="31" t="s">
        <v>29</v>
      </c>
      <c r="B188" s="31" t="s">
        <v>904</v>
      </c>
      <c r="C188" s="31" t="s">
        <v>876</v>
      </c>
      <c r="D188" s="33">
        <v>4846</v>
      </c>
      <c r="E188" s="33">
        <v>2227</v>
      </c>
      <c r="F188" s="32">
        <v>46</v>
      </c>
      <c r="G188" s="33">
        <v>2619</v>
      </c>
      <c r="H188" s="33">
        <v>1220</v>
      </c>
      <c r="I188" s="33">
        <v>519</v>
      </c>
      <c r="J188" s="33">
        <v>347</v>
      </c>
      <c r="K188" s="33">
        <v>278</v>
      </c>
      <c r="L188" s="33">
        <v>16</v>
      </c>
      <c r="M188" s="33">
        <v>60</v>
      </c>
      <c r="N188" s="32">
        <v>47</v>
      </c>
      <c r="O188" s="32">
        <v>46</v>
      </c>
      <c r="P188" s="32">
        <v>25</v>
      </c>
      <c r="Q188" s="32">
        <v>29</v>
      </c>
      <c r="R188" s="33">
        <v>1524</v>
      </c>
      <c r="S188" s="33">
        <v>640</v>
      </c>
      <c r="T188" s="33">
        <v>506</v>
      </c>
      <c r="U188" s="33">
        <v>311</v>
      </c>
      <c r="V188" s="33">
        <v>22</v>
      </c>
      <c r="W188" s="33">
        <v>45</v>
      </c>
      <c r="X188" s="32">
        <v>58</v>
      </c>
    </row>
    <row r="189" spans="1:24" x14ac:dyDescent="0.25">
      <c r="A189" t="s">
        <v>29</v>
      </c>
      <c r="B189" t="s">
        <v>906</v>
      </c>
      <c r="C189" t="s">
        <v>907</v>
      </c>
      <c r="D189" s="30">
        <v>885</v>
      </c>
      <c r="E189" s="30">
        <v>337</v>
      </c>
      <c r="F189" s="29">
        <v>38</v>
      </c>
      <c r="G189" s="30">
        <v>548</v>
      </c>
      <c r="H189" s="30">
        <v>299</v>
      </c>
      <c r="I189" s="30">
        <v>141</v>
      </c>
      <c r="J189" s="30">
        <v>86</v>
      </c>
      <c r="K189" s="30">
        <v>60</v>
      </c>
      <c r="L189" s="58">
        <v>12</v>
      </c>
      <c r="M189" s="58"/>
      <c r="N189" s="29">
        <v>55</v>
      </c>
      <c r="O189" s="29">
        <v>38</v>
      </c>
      <c r="P189" s="29">
        <v>34</v>
      </c>
      <c r="Q189" s="29">
        <v>28</v>
      </c>
      <c r="R189" s="30">
        <v>356</v>
      </c>
      <c r="S189" s="30">
        <v>177</v>
      </c>
      <c r="T189" s="30">
        <v>114</v>
      </c>
      <c r="U189" s="30">
        <v>53</v>
      </c>
      <c r="V189" s="58">
        <v>12</v>
      </c>
      <c r="W189" s="58"/>
      <c r="X189" s="29">
        <v>65</v>
      </c>
    </row>
    <row r="190" spans="1:24" x14ac:dyDescent="0.25">
      <c r="A190" s="31" t="s">
        <v>29</v>
      </c>
      <c r="B190" s="31" t="s">
        <v>906</v>
      </c>
      <c r="C190" s="31" t="s">
        <v>876</v>
      </c>
      <c r="D190" s="33">
        <v>885</v>
      </c>
      <c r="E190" s="33">
        <v>337</v>
      </c>
      <c r="F190" s="32">
        <v>38</v>
      </c>
      <c r="G190" s="33">
        <v>548</v>
      </c>
      <c r="H190" s="33">
        <v>299</v>
      </c>
      <c r="I190" s="33">
        <v>141</v>
      </c>
      <c r="J190" s="33">
        <v>86</v>
      </c>
      <c r="K190" s="33">
        <v>60</v>
      </c>
      <c r="L190" s="59">
        <v>12</v>
      </c>
      <c r="M190" s="59"/>
      <c r="N190" s="32">
        <v>55</v>
      </c>
      <c r="O190" s="32">
        <v>38</v>
      </c>
      <c r="P190" s="32">
        <v>34</v>
      </c>
      <c r="Q190" s="32">
        <v>28</v>
      </c>
      <c r="R190" s="33">
        <v>356</v>
      </c>
      <c r="S190" s="33">
        <v>177</v>
      </c>
      <c r="T190" s="33">
        <v>114</v>
      </c>
      <c r="U190" s="33">
        <v>53</v>
      </c>
      <c r="V190" s="59">
        <v>12</v>
      </c>
      <c r="W190" s="59"/>
      <c r="X190" s="32">
        <v>65</v>
      </c>
    </row>
    <row r="191" spans="1:24" x14ac:dyDescent="0.25">
      <c r="A191" t="s">
        <v>29</v>
      </c>
      <c r="B191" t="s">
        <v>908</v>
      </c>
      <c r="C191" t="s">
        <v>909</v>
      </c>
      <c r="D191" s="30">
        <v>18829</v>
      </c>
      <c r="E191" s="30">
        <v>9253</v>
      </c>
      <c r="F191" s="29">
        <v>49</v>
      </c>
      <c r="G191" s="30">
        <v>9576</v>
      </c>
      <c r="H191" s="30">
        <v>5253</v>
      </c>
      <c r="I191" s="30">
        <v>2188</v>
      </c>
      <c r="J191" s="30">
        <v>1953</v>
      </c>
      <c r="K191" s="30">
        <v>771</v>
      </c>
      <c r="L191" s="30">
        <v>45</v>
      </c>
      <c r="M191" s="30">
        <v>296</v>
      </c>
      <c r="N191" s="29">
        <v>55</v>
      </c>
      <c r="O191" s="29">
        <v>49</v>
      </c>
      <c r="P191" s="29">
        <v>28</v>
      </c>
      <c r="Q191" s="29">
        <v>23</v>
      </c>
      <c r="R191" s="30">
        <v>5959</v>
      </c>
      <c r="S191" s="30">
        <v>2538</v>
      </c>
      <c r="T191" s="30">
        <v>2407</v>
      </c>
      <c r="U191" s="30">
        <v>779</v>
      </c>
      <c r="V191" s="30">
        <v>52</v>
      </c>
      <c r="W191" s="30">
        <v>183</v>
      </c>
      <c r="X191" s="29">
        <v>62</v>
      </c>
    </row>
    <row r="192" spans="1:24" x14ac:dyDescent="0.25">
      <c r="A192" s="31" t="s">
        <v>29</v>
      </c>
      <c r="B192" s="31" t="s">
        <v>908</v>
      </c>
      <c r="C192" s="31" t="s">
        <v>876</v>
      </c>
      <c r="D192" s="33">
        <v>18829</v>
      </c>
      <c r="E192" s="33">
        <v>9253</v>
      </c>
      <c r="F192" s="32">
        <v>49</v>
      </c>
      <c r="G192" s="33">
        <v>9576</v>
      </c>
      <c r="H192" s="33">
        <v>5253</v>
      </c>
      <c r="I192" s="33">
        <v>2188</v>
      </c>
      <c r="J192" s="33">
        <v>1953</v>
      </c>
      <c r="K192" s="33">
        <v>771</v>
      </c>
      <c r="L192" s="33">
        <v>45</v>
      </c>
      <c r="M192" s="33">
        <v>296</v>
      </c>
      <c r="N192" s="32">
        <v>55</v>
      </c>
      <c r="O192" s="32">
        <v>49</v>
      </c>
      <c r="P192" s="32">
        <v>28</v>
      </c>
      <c r="Q192" s="32">
        <v>23</v>
      </c>
      <c r="R192" s="33">
        <v>5959</v>
      </c>
      <c r="S192" s="33">
        <v>2538</v>
      </c>
      <c r="T192" s="33">
        <v>2407</v>
      </c>
      <c r="U192" s="33">
        <v>779</v>
      </c>
      <c r="V192" s="33">
        <v>52</v>
      </c>
      <c r="W192" s="33">
        <v>183</v>
      </c>
      <c r="X192" s="32">
        <v>62</v>
      </c>
    </row>
    <row r="193" spans="1:24" x14ac:dyDescent="0.25">
      <c r="A193" t="s">
        <v>29</v>
      </c>
      <c r="B193" t="s">
        <v>930</v>
      </c>
      <c r="C193" t="s">
        <v>934</v>
      </c>
      <c r="D193" s="30">
        <v>2818</v>
      </c>
      <c r="E193" s="30">
        <v>1690</v>
      </c>
      <c r="F193" s="29">
        <v>60</v>
      </c>
      <c r="G193" s="30">
        <v>1128</v>
      </c>
      <c r="H193" s="30">
        <v>617</v>
      </c>
      <c r="I193" s="30">
        <v>252</v>
      </c>
      <c r="J193" s="30">
        <v>234</v>
      </c>
      <c r="K193" s="30">
        <v>96</v>
      </c>
      <c r="L193" s="58">
        <v>35</v>
      </c>
      <c r="M193" s="58"/>
      <c r="N193" s="29">
        <v>55</v>
      </c>
      <c r="O193" s="29">
        <v>60</v>
      </c>
      <c r="P193" s="29">
        <v>22</v>
      </c>
      <c r="Q193" s="29">
        <v>18</v>
      </c>
      <c r="R193" s="30">
        <v>712</v>
      </c>
      <c r="S193" s="30">
        <v>297</v>
      </c>
      <c r="T193" s="30">
        <v>313</v>
      </c>
      <c r="U193" s="30">
        <v>78</v>
      </c>
      <c r="V193" s="58">
        <v>24</v>
      </c>
      <c r="W193" s="58"/>
      <c r="X193" s="29">
        <v>63</v>
      </c>
    </row>
    <row r="194" spans="1:24" x14ac:dyDescent="0.25">
      <c r="A194" t="s">
        <v>29</v>
      </c>
      <c r="B194" t="s">
        <v>930</v>
      </c>
      <c r="C194" t="s">
        <v>935</v>
      </c>
      <c r="D194" s="30">
        <v>10625</v>
      </c>
      <c r="E194" s="30">
        <v>5549</v>
      </c>
      <c r="F194" s="29">
        <v>52</v>
      </c>
      <c r="G194" s="30">
        <v>5076</v>
      </c>
      <c r="H194" s="30">
        <v>2722</v>
      </c>
      <c r="I194" s="30">
        <v>1163</v>
      </c>
      <c r="J194" s="30">
        <v>936</v>
      </c>
      <c r="K194" s="30">
        <v>428</v>
      </c>
      <c r="L194" s="30">
        <v>19</v>
      </c>
      <c r="M194" s="30">
        <v>176</v>
      </c>
      <c r="N194" s="29">
        <v>54</v>
      </c>
      <c r="O194" s="29">
        <v>52</v>
      </c>
      <c r="P194" s="29">
        <v>26</v>
      </c>
      <c r="Q194" s="29">
        <v>22</v>
      </c>
      <c r="R194" s="30">
        <v>3061</v>
      </c>
      <c r="S194" s="30">
        <v>1318</v>
      </c>
      <c r="T194" s="30">
        <v>1202</v>
      </c>
      <c r="U194" s="30">
        <v>407</v>
      </c>
      <c r="V194" s="30">
        <v>23</v>
      </c>
      <c r="W194" s="30">
        <v>111</v>
      </c>
      <c r="X194" s="29">
        <v>60</v>
      </c>
    </row>
    <row r="195" spans="1:24" x14ac:dyDescent="0.25">
      <c r="A195" s="31" t="s">
        <v>29</v>
      </c>
      <c r="B195" s="31" t="s">
        <v>930</v>
      </c>
      <c r="C195" s="31" t="s">
        <v>876</v>
      </c>
      <c r="D195" s="33">
        <v>13443</v>
      </c>
      <c r="E195" s="33">
        <v>7239</v>
      </c>
      <c r="F195" s="32">
        <v>54</v>
      </c>
      <c r="G195" s="33">
        <v>6204</v>
      </c>
      <c r="H195" s="33">
        <v>3339</v>
      </c>
      <c r="I195" s="33">
        <v>1415</v>
      </c>
      <c r="J195" s="33">
        <v>1170</v>
      </c>
      <c r="K195" s="33">
        <v>524</v>
      </c>
      <c r="L195" s="33">
        <v>22</v>
      </c>
      <c r="M195" s="33">
        <v>208</v>
      </c>
      <c r="N195" s="32">
        <v>54</v>
      </c>
      <c r="O195" s="32">
        <v>54</v>
      </c>
      <c r="P195" s="32">
        <v>25</v>
      </c>
      <c r="Q195" s="32">
        <v>21</v>
      </c>
      <c r="R195" s="33">
        <v>3773</v>
      </c>
      <c r="S195" s="33">
        <v>1615</v>
      </c>
      <c r="T195" s="33">
        <v>1515</v>
      </c>
      <c r="U195" s="33">
        <v>485</v>
      </c>
      <c r="V195" s="33">
        <v>26</v>
      </c>
      <c r="W195" s="33">
        <v>132</v>
      </c>
      <c r="X195" s="32">
        <v>61</v>
      </c>
    </row>
    <row r="196" spans="1:24" x14ac:dyDescent="0.25">
      <c r="A196" t="s">
        <v>29</v>
      </c>
      <c r="B196" t="s">
        <v>910</v>
      </c>
      <c r="C196" t="s">
        <v>936</v>
      </c>
      <c r="D196" s="30">
        <v>1988</v>
      </c>
      <c r="E196" s="30">
        <v>1247</v>
      </c>
      <c r="F196" s="29">
        <v>63</v>
      </c>
      <c r="G196" s="30">
        <v>741</v>
      </c>
      <c r="H196" s="30">
        <v>430</v>
      </c>
      <c r="I196" s="30">
        <v>156</v>
      </c>
      <c r="J196" s="30">
        <v>161</v>
      </c>
      <c r="K196" s="30">
        <v>39</v>
      </c>
      <c r="L196" s="30">
        <v>7</v>
      </c>
      <c r="M196" s="30">
        <v>67</v>
      </c>
      <c r="N196" s="29">
        <v>58</v>
      </c>
      <c r="O196" s="29">
        <v>63</v>
      </c>
      <c r="P196" s="29">
        <v>22</v>
      </c>
      <c r="Q196" s="29">
        <v>15</v>
      </c>
      <c r="R196" s="30">
        <v>469</v>
      </c>
      <c r="S196" s="30">
        <v>175</v>
      </c>
      <c r="T196" s="30">
        <v>214</v>
      </c>
      <c r="U196" s="30">
        <v>41</v>
      </c>
      <c r="V196" s="30">
        <v>8</v>
      </c>
      <c r="W196" s="30">
        <v>31</v>
      </c>
      <c r="X196" s="29">
        <v>63</v>
      </c>
    </row>
    <row r="197" spans="1:24" x14ac:dyDescent="0.25">
      <c r="A197" t="s">
        <v>29</v>
      </c>
      <c r="B197" t="s">
        <v>910</v>
      </c>
      <c r="C197" t="s">
        <v>911</v>
      </c>
      <c r="D197" s="30">
        <v>368</v>
      </c>
      <c r="E197" s="30">
        <v>143</v>
      </c>
      <c r="F197" s="29">
        <v>39</v>
      </c>
      <c r="G197" s="30">
        <v>225</v>
      </c>
      <c r="H197" s="30">
        <v>115</v>
      </c>
      <c r="I197" s="30">
        <v>51</v>
      </c>
      <c r="J197" s="30">
        <v>34</v>
      </c>
      <c r="K197" s="30">
        <v>18</v>
      </c>
      <c r="L197" s="58">
        <v>12</v>
      </c>
      <c r="M197" s="58"/>
      <c r="N197" s="29">
        <v>51</v>
      </c>
      <c r="O197" s="29">
        <v>39</v>
      </c>
      <c r="P197" s="29">
        <v>31</v>
      </c>
      <c r="Q197" s="29">
        <v>30</v>
      </c>
      <c r="R197" s="30">
        <v>129</v>
      </c>
      <c r="S197" s="30">
        <v>59</v>
      </c>
      <c r="T197" s="30">
        <v>42</v>
      </c>
      <c r="U197" s="30">
        <v>19</v>
      </c>
      <c r="V197" s="58">
        <v>9</v>
      </c>
      <c r="W197" s="58"/>
      <c r="X197" s="29">
        <v>57</v>
      </c>
    </row>
    <row r="198" spans="1:24" x14ac:dyDescent="0.25">
      <c r="A198" t="s">
        <v>29</v>
      </c>
      <c r="B198" t="s">
        <v>910</v>
      </c>
      <c r="C198" t="s">
        <v>912</v>
      </c>
      <c r="D198" s="30">
        <v>847</v>
      </c>
      <c r="E198" s="30">
        <v>346</v>
      </c>
      <c r="F198" s="29">
        <v>41</v>
      </c>
      <c r="G198" s="30">
        <v>501</v>
      </c>
      <c r="H198" s="30">
        <v>262</v>
      </c>
      <c r="I198" s="30">
        <v>102</v>
      </c>
      <c r="J198" s="30">
        <v>105</v>
      </c>
      <c r="K198" s="30">
        <v>10</v>
      </c>
      <c r="L198" s="58">
        <v>45</v>
      </c>
      <c r="M198" s="58"/>
      <c r="N198" s="29">
        <v>52</v>
      </c>
      <c r="O198" s="29">
        <v>41</v>
      </c>
      <c r="P198" s="29">
        <v>31</v>
      </c>
      <c r="Q198" s="29">
        <v>28</v>
      </c>
      <c r="R198" s="30">
        <v>277</v>
      </c>
      <c r="S198" s="30">
        <v>127</v>
      </c>
      <c r="T198" s="30">
        <v>124</v>
      </c>
      <c r="U198" s="30">
        <v>13</v>
      </c>
      <c r="V198" s="58">
        <v>13</v>
      </c>
      <c r="W198" s="58"/>
      <c r="X198" s="29">
        <v>55</v>
      </c>
    </row>
    <row r="199" spans="1:24" x14ac:dyDescent="0.25">
      <c r="A199" t="s">
        <v>29</v>
      </c>
      <c r="B199" t="s">
        <v>910</v>
      </c>
      <c r="C199" t="s">
        <v>937</v>
      </c>
      <c r="D199" s="30">
        <v>4212</v>
      </c>
      <c r="E199" s="30">
        <v>1877</v>
      </c>
      <c r="F199" s="29">
        <v>45</v>
      </c>
      <c r="G199" s="30">
        <v>2335</v>
      </c>
      <c r="H199" s="30">
        <v>1253</v>
      </c>
      <c r="I199" s="30">
        <v>443</v>
      </c>
      <c r="J199" s="30">
        <v>477</v>
      </c>
      <c r="K199" s="30">
        <v>158</v>
      </c>
      <c r="L199" s="30">
        <v>7</v>
      </c>
      <c r="M199" s="30">
        <v>168</v>
      </c>
      <c r="N199" s="29">
        <v>54</v>
      </c>
      <c r="O199" s="29">
        <v>45</v>
      </c>
      <c r="P199" s="29">
        <v>30</v>
      </c>
      <c r="Q199" s="29">
        <v>25</v>
      </c>
      <c r="R199" s="30">
        <v>1344</v>
      </c>
      <c r="S199" s="30">
        <v>493</v>
      </c>
      <c r="T199" s="30">
        <v>568</v>
      </c>
      <c r="U199" s="30">
        <v>166</v>
      </c>
      <c r="V199" s="30">
        <v>14</v>
      </c>
      <c r="W199" s="30">
        <v>103</v>
      </c>
      <c r="X199" s="29">
        <v>58</v>
      </c>
    </row>
    <row r="200" spans="1:24" x14ac:dyDescent="0.25">
      <c r="A200" t="s">
        <v>29</v>
      </c>
      <c r="B200" t="s">
        <v>910</v>
      </c>
      <c r="C200" t="s">
        <v>932</v>
      </c>
      <c r="D200" s="30">
        <v>3850</v>
      </c>
      <c r="E200" s="30">
        <v>1887</v>
      </c>
      <c r="F200" s="29">
        <v>49</v>
      </c>
      <c r="G200" s="30">
        <v>1963</v>
      </c>
      <c r="H200" s="30">
        <v>822</v>
      </c>
      <c r="I200" s="30">
        <v>329</v>
      </c>
      <c r="J200" s="30">
        <v>292</v>
      </c>
      <c r="K200" s="30">
        <v>134</v>
      </c>
      <c r="L200" s="30">
        <v>14</v>
      </c>
      <c r="M200" s="30">
        <v>53</v>
      </c>
      <c r="N200" s="29">
        <v>42</v>
      </c>
      <c r="O200" s="29">
        <v>49</v>
      </c>
      <c r="P200" s="29">
        <v>21</v>
      </c>
      <c r="Q200" s="29">
        <v>30</v>
      </c>
      <c r="R200" s="30">
        <v>1015</v>
      </c>
      <c r="S200" s="30">
        <v>395</v>
      </c>
      <c r="T200" s="30">
        <v>436</v>
      </c>
      <c r="U200" s="30">
        <v>133</v>
      </c>
      <c r="V200" s="30">
        <v>13</v>
      </c>
      <c r="W200" s="30">
        <v>38</v>
      </c>
      <c r="X200" s="29">
        <v>52</v>
      </c>
    </row>
    <row r="201" spans="1:24" x14ac:dyDescent="0.25">
      <c r="A201" s="31" t="s">
        <v>29</v>
      </c>
      <c r="B201" s="31" t="s">
        <v>910</v>
      </c>
      <c r="C201" s="31" t="s">
        <v>876</v>
      </c>
      <c r="D201" s="33">
        <v>11265</v>
      </c>
      <c r="E201" s="33">
        <v>5500</v>
      </c>
      <c r="F201" s="32">
        <v>49</v>
      </c>
      <c r="G201" s="33">
        <v>5765</v>
      </c>
      <c r="H201" s="33">
        <v>2882</v>
      </c>
      <c r="I201" s="33">
        <v>1081</v>
      </c>
      <c r="J201" s="33">
        <v>1069</v>
      </c>
      <c r="K201" s="33">
        <v>359</v>
      </c>
      <c r="L201" s="33">
        <v>30</v>
      </c>
      <c r="M201" s="33">
        <v>343</v>
      </c>
      <c r="N201" s="32">
        <v>50</v>
      </c>
      <c r="O201" s="32">
        <v>49</v>
      </c>
      <c r="P201" s="32">
        <v>26</v>
      </c>
      <c r="Q201" s="32">
        <v>25</v>
      </c>
      <c r="R201" s="33">
        <v>3234</v>
      </c>
      <c r="S201" s="33">
        <v>1249</v>
      </c>
      <c r="T201" s="33">
        <v>1384</v>
      </c>
      <c r="U201" s="33">
        <v>372</v>
      </c>
      <c r="V201" s="33">
        <v>39</v>
      </c>
      <c r="W201" s="33">
        <v>190</v>
      </c>
      <c r="X201" s="32">
        <v>56</v>
      </c>
    </row>
    <row r="202" spans="1:24" x14ac:dyDescent="0.25">
      <c r="A202" t="s">
        <v>29</v>
      </c>
      <c r="B202" t="s">
        <v>913</v>
      </c>
      <c r="C202" t="s">
        <v>914</v>
      </c>
      <c r="D202" s="30">
        <v>1925</v>
      </c>
      <c r="E202" s="30">
        <v>778</v>
      </c>
      <c r="F202" s="29">
        <v>40</v>
      </c>
      <c r="G202" s="30">
        <v>1147</v>
      </c>
      <c r="H202" s="30">
        <v>659</v>
      </c>
      <c r="I202" s="30">
        <v>187</v>
      </c>
      <c r="J202" s="30">
        <v>301</v>
      </c>
      <c r="K202" s="30">
        <v>43</v>
      </c>
      <c r="L202" s="30">
        <v>5</v>
      </c>
      <c r="M202" s="30">
        <v>123</v>
      </c>
      <c r="N202" s="29">
        <v>57</v>
      </c>
      <c r="O202" s="29">
        <v>40</v>
      </c>
      <c r="P202" s="29">
        <v>34</v>
      </c>
      <c r="Q202" s="29">
        <v>26</v>
      </c>
      <c r="R202" s="30">
        <v>741</v>
      </c>
      <c r="S202" s="30">
        <v>235</v>
      </c>
      <c r="T202" s="30">
        <v>391</v>
      </c>
      <c r="U202" s="30">
        <v>49</v>
      </c>
      <c r="V202" s="58">
        <v>66</v>
      </c>
      <c r="W202" s="58"/>
      <c r="X202" s="29">
        <v>65</v>
      </c>
    </row>
    <row r="203" spans="1:24" x14ac:dyDescent="0.25">
      <c r="A203" t="s">
        <v>29</v>
      </c>
      <c r="B203" t="s">
        <v>913</v>
      </c>
      <c r="C203" t="s">
        <v>915</v>
      </c>
      <c r="D203" s="30">
        <v>2420</v>
      </c>
      <c r="E203" s="30">
        <v>977</v>
      </c>
      <c r="F203" s="29">
        <v>40</v>
      </c>
      <c r="G203" s="30">
        <v>1443</v>
      </c>
      <c r="H203" s="30">
        <v>985</v>
      </c>
      <c r="I203" s="30">
        <v>483</v>
      </c>
      <c r="J203" s="30">
        <v>418</v>
      </c>
      <c r="K203" s="30">
        <v>35</v>
      </c>
      <c r="L203" s="30">
        <v>20</v>
      </c>
      <c r="M203" s="30">
        <v>29</v>
      </c>
      <c r="N203" s="29">
        <v>68</v>
      </c>
      <c r="O203" s="29">
        <v>40</v>
      </c>
      <c r="P203" s="29">
        <v>41</v>
      </c>
      <c r="Q203" s="29">
        <v>19</v>
      </c>
      <c r="R203" s="30">
        <v>1109</v>
      </c>
      <c r="S203" s="30">
        <v>573</v>
      </c>
      <c r="T203" s="30">
        <v>474</v>
      </c>
      <c r="U203" s="30">
        <v>30</v>
      </c>
      <c r="V203" s="30">
        <v>18</v>
      </c>
      <c r="W203" s="30">
        <v>14</v>
      </c>
      <c r="X203" s="29">
        <v>77</v>
      </c>
    </row>
    <row r="204" spans="1:24" x14ac:dyDescent="0.25">
      <c r="A204" t="s">
        <v>29</v>
      </c>
      <c r="B204" t="s">
        <v>913</v>
      </c>
      <c r="C204" t="s">
        <v>916</v>
      </c>
      <c r="D204" s="30">
        <v>2430</v>
      </c>
      <c r="E204" s="30">
        <v>1433</v>
      </c>
      <c r="F204" s="29">
        <v>59</v>
      </c>
      <c r="G204" s="30">
        <v>997</v>
      </c>
      <c r="H204" s="30">
        <v>573</v>
      </c>
      <c r="I204" s="30">
        <v>173</v>
      </c>
      <c r="J204" s="30">
        <v>229</v>
      </c>
      <c r="K204" s="30">
        <v>38</v>
      </c>
      <c r="L204" s="58">
        <v>133</v>
      </c>
      <c r="M204" s="58"/>
      <c r="N204" s="29">
        <v>57</v>
      </c>
      <c r="O204" s="29">
        <v>59</v>
      </c>
      <c r="P204" s="29">
        <v>24</v>
      </c>
      <c r="Q204" s="29">
        <v>17</v>
      </c>
      <c r="R204" s="30">
        <v>630</v>
      </c>
      <c r="S204" s="30">
        <v>191</v>
      </c>
      <c r="T204" s="30">
        <v>312</v>
      </c>
      <c r="U204" s="30">
        <v>52</v>
      </c>
      <c r="V204" s="30">
        <v>5</v>
      </c>
      <c r="W204" s="30">
        <v>70</v>
      </c>
      <c r="X204" s="29">
        <v>63</v>
      </c>
    </row>
    <row r="205" spans="1:24" x14ac:dyDescent="0.25">
      <c r="A205" s="31" t="s">
        <v>29</v>
      </c>
      <c r="B205" s="31" t="s">
        <v>913</v>
      </c>
      <c r="C205" s="31" t="s">
        <v>876</v>
      </c>
      <c r="D205" s="33">
        <v>6775</v>
      </c>
      <c r="E205" s="33">
        <v>3188</v>
      </c>
      <c r="F205" s="32">
        <v>47</v>
      </c>
      <c r="G205" s="33">
        <v>3587</v>
      </c>
      <c r="H205" s="33">
        <v>2217</v>
      </c>
      <c r="I205" s="33">
        <v>843</v>
      </c>
      <c r="J205" s="33">
        <v>948</v>
      </c>
      <c r="K205" s="33">
        <v>116</v>
      </c>
      <c r="L205" s="33">
        <v>25</v>
      </c>
      <c r="M205" s="33">
        <v>285</v>
      </c>
      <c r="N205" s="32">
        <v>62</v>
      </c>
      <c r="O205" s="32">
        <v>47</v>
      </c>
      <c r="P205" s="32">
        <v>33</v>
      </c>
      <c r="Q205" s="32">
        <v>20</v>
      </c>
      <c r="R205" s="33">
        <v>2480</v>
      </c>
      <c r="S205" s="33">
        <v>999</v>
      </c>
      <c r="T205" s="33">
        <v>1177</v>
      </c>
      <c r="U205" s="33">
        <v>131</v>
      </c>
      <c r="V205" s="33">
        <v>26</v>
      </c>
      <c r="W205" s="33">
        <v>147</v>
      </c>
      <c r="X205" s="32">
        <v>69</v>
      </c>
    </row>
    <row r="206" spans="1:24" x14ac:dyDescent="0.25">
      <c r="A206" t="s">
        <v>29</v>
      </c>
      <c r="B206" t="s">
        <v>917</v>
      </c>
      <c r="C206" t="s">
        <v>918</v>
      </c>
      <c r="D206" s="30">
        <v>664</v>
      </c>
      <c r="E206" s="30">
        <v>247</v>
      </c>
      <c r="F206" s="29">
        <v>37</v>
      </c>
      <c r="G206" s="30">
        <v>417</v>
      </c>
      <c r="H206" s="30">
        <v>264</v>
      </c>
      <c r="I206" s="30">
        <v>137</v>
      </c>
      <c r="J206" s="30">
        <v>88</v>
      </c>
      <c r="K206" s="30">
        <v>22</v>
      </c>
      <c r="L206" s="58">
        <v>17</v>
      </c>
      <c r="M206" s="58"/>
      <c r="N206" s="29">
        <v>63</v>
      </c>
      <c r="O206" s="29">
        <v>37</v>
      </c>
      <c r="P206" s="29">
        <v>40</v>
      </c>
      <c r="Q206" s="29">
        <v>23</v>
      </c>
      <c r="R206" s="30">
        <v>288</v>
      </c>
      <c r="S206" s="30">
        <v>161</v>
      </c>
      <c r="T206" s="30">
        <v>89</v>
      </c>
      <c r="U206" s="30">
        <v>21</v>
      </c>
      <c r="V206" s="30">
        <v>5</v>
      </c>
      <c r="W206" s="30">
        <v>12</v>
      </c>
      <c r="X206" s="29">
        <v>69</v>
      </c>
    </row>
    <row r="207" spans="1:24" x14ac:dyDescent="0.25">
      <c r="A207" s="31" t="s">
        <v>29</v>
      </c>
      <c r="B207" s="31" t="s">
        <v>917</v>
      </c>
      <c r="C207" s="31" t="s">
        <v>876</v>
      </c>
      <c r="D207" s="33">
        <v>664</v>
      </c>
      <c r="E207" s="33">
        <v>247</v>
      </c>
      <c r="F207" s="32">
        <v>37</v>
      </c>
      <c r="G207" s="33">
        <v>417</v>
      </c>
      <c r="H207" s="33">
        <v>264</v>
      </c>
      <c r="I207" s="33">
        <v>137</v>
      </c>
      <c r="J207" s="33">
        <v>88</v>
      </c>
      <c r="K207" s="33">
        <v>22</v>
      </c>
      <c r="L207" s="59">
        <v>17</v>
      </c>
      <c r="M207" s="59"/>
      <c r="N207" s="32">
        <v>63</v>
      </c>
      <c r="O207" s="32">
        <v>37</v>
      </c>
      <c r="P207" s="32">
        <v>40</v>
      </c>
      <c r="Q207" s="32">
        <v>23</v>
      </c>
      <c r="R207" s="33">
        <v>288</v>
      </c>
      <c r="S207" s="33">
        <v>161</v>
      </c>
      <c r="T207" s="33">
        <v>89</v>
      </c>
      <c r="U207" s="33">
        <v>21</v>
      </c>
      <c r="V207" s="33">
        <v>5</v>
      </c>
      <c r="W207" s="33">
        <v>12</v>
      </c>
      <c r="X207" s="32">
        <v>69</v>
      </c>
    </row>
    <row r="208" spans="1:24" x14ac:dyDescent="0.25">
      <c r="A208" t="s">
        <v>29</v>
      </c>
      <c r="B208" t="s">
        <v>919</v>
      </c>
      <c r="C208" t="s">
        <v>920</v>
      </c>
      <c r="D208" s="30">
        <v>4848</v>
      </c>
      <c r="E208" s="30">
        <v>1963</v>
      </c>
      <c r="F208" s="29">
        <v>40</v>
      </c>
      <c r="G208" s="30">
        <v>2885</v>
      </c>
      <c r="H208" s="30">
        <v>1711</v>
      </c>
      <c r="I208" s="30">
        <v>897</v>
      </c>
      <c r="J208" s="30">
        <v>622</v>
      </c>
      <c r="K208" s="30">
        <v>102</v>
      </c>
      <c r="L208" s="30">
        <v>12</v>
      </c>
      <c r="M208" s="30">
        <v>78</v>
      </c>
      <c r="N208" s="29">
        <v>59</v>
      </c>
      <c r="O208" s="29">
        <v>40</v>
      </c>
      <c r="P208" s="29">
        <v>35</v>
      </c>
      <c r="Q208" s="29">
        <v>25</v>
      </c>
      <c r="R208" s="30">
        <v>2048</v>
      </c>
      <c r="S208" s="30">
        <v>950</v>
      </c>
      <c r="T208" s="30">
        <v>956</v>
      </c>
      <c r="U208" s="30">
        <v>83</v>
      </c>
      <c r="V208" s="30">
        <v>15</v>
      </c>
      <c r="W208" s="30">
        <v>44</v>
      </c>
      <c r="X208" s="29">
        <v>71</v>
      </c>
    </row>
    <row r="209" spans="1:24" x14ac:dyDescent="0.25">
      <c r="A209" s="31" t="s">
        <v>29</v>
      </c>
      <c r="B209" s="31" t="s">
        <v>919</v>
      </c>
      <c r="C209" s="31" t="s">
        <v>876</v>
      </c>
      <c r="D209" s="33">
        <v>4848</v>
      </c>
      <c r="E209" s="33">
        <v>1963</v>
      </c>
      <c r="F209" s="32">
        <v>40</v>
      </c>
      <c r="G209" s="33">
        <v>2885</v>
      </c>
      <c r="H209" s="33">
        <v>1711</v>
      </c>
      <c r="I209" s="33">
        <v>897</v>
      </c>
      <c r="J209" s="33">
        <v>622</v>
      </c>
      <c r="K209" s="33">
        <v>102</v>
      </c>
      <c r="L209" s="33">
        <v>12</v>
      </c>
      <c r="M209" s="33">
        <v>78</v>
      </c>
      <c r="N209" s="32">
        <v>59</v>
      </c>
      <c r="O209" s="32">
        <v>40</v>
      </c>
      <c r="P209" s="32">
        <v>35</v>
      </c>
      <c r="Q209" s="32">
        <v>25</v>
      </c>
      <c r="R209" s="33">
        <v>2048</v>
      </c>
      <c r="S209" s="33">
        <v>950</v>
      </c>
      <c r="T209" s="33">
        <v>956</v>
      </c>
      <c r="U209" s="33">
        <v>83</v>
      </c>
      <c r="V209" s="33">
        <v>15</v>
      </c>
      <c r="W209" s="33">
        <v>44</v>
      </c>
      <c r="X209" s="32">
        <v>71</v>
      </c>
    </row>
    <row r="210" spans="1:24" x14ac:dyDescent="0.25">
      <c r="A210" t="s">
        <v>29</v>
      </c>
      <c r="B210" t="s">
        <v>921</v>
      </c>
      <c r="C210" t="s">
        <v>923</v>
      </c>
      <c r="D210" s="30">
        <v>218</v>
      </c>
      <c r="E210" s="30">
        <v>108</v>
      </c>
      <c r="F210" s="29">
        <v>50</v>
      </c>
      <c r="G210" s="30">
        <v>110</v>
      </c>
      <c r="H210" s="30">
        <v>63</v>
      </c>
      <c r="I210" s="30">
        <v>23</v>
      </c>
      <c r="J210" s="30">
        <v>20</v>
      </c>
      <c r="K210" s="58">
        <v>20</v>
      </c>
      <c r="L210" s="58"/>
      <c r="M210" s="58"/>
      <c r="N210" s="29">
        <v>57</v>
      </c>
      <c r="O210" s="29">
        <v>50</v>
      </c>
      <c r="P210" s="29">
        <v>29</v>
      </c>
      <c r="Q210" s="29">
        <v>21</v>
      </c>
      <c r="R210" s="30">
        <v>70</v>
      </c>
      <c r="S210" s="30">
        <v>26</v>
      </c>
      <c r="T210" s="30">
        <v>26</v>
      </c>
      <c r="U210" s="30">
        <v>12</v>
      </c>
      <c r="V210" s="58">
        <v>6</v>
      </c>
      <c r="W210" s="58"/>
      <c r="X210" s="29">
        <v>64</v>
      </c>
    </row>
    <row r="211" spans="1:24" x14ac:dyDescent="0.25">
      <c r="A211" t="s">
        <v>29</v>
      </c>
      <c r="B211" t="s">
        <v>921</v>
      </c>
      <c r="C211" t="s">
        <v>924</v>
      </c>
      <c r="D211" s="30">
        <v>415</v>
      </c>
      <c r="E211" s="30">
        <v>141</v>
      </c>
      <c r="F211" s="29">
        <v>34</v>
      </c>
      <c r="G211" s="30">
        <v>274</v>
      </c>
      <c r="H211" s="30">
        <v>176</v>
      </c>
      <c r="I211" s="30">
        <v>101</v>
      </c>
      <c r="J211" s="30">
        <v>53</v>
      </c>
      <c r="K211" s="30">
        <v>9</v>
      </c>
      <c r="L211" s="58">
        <v>13</v>
      </c>
      <c r="M211" s="58"/>
      <c r="N211" s="29">
        <v>64</v>
      </c>
      <c r="O211" s="29">
        <v>34</v>
      </c>
      <c r="P211" s="29">
        <v>42</v>
      </c>
      <c r="Q211" s="29">
        <v>24</v>
      </c>
      <c r="R211" s="30">
        <v>197</v>
      </c>
      <c r="S211" s="30">
        <v>104</v>
      </c>
      <c r="T211" s="30">
        <v>72</v>
      </c>
      <c r="U211" s="30">
        <v>14</v>
      </c>
      <c r="V211" s="58">
        <v>7</v>
      </c>
      <c r="W211" s="58"/>
      <c r="X211" s="29">
        <v>72</v>
      </c>
    </row>
    <row r="212" spans="1:24" x14ac:dyDescent="0.25">
      <c r="A212" t="s">
        <v>29</v>
      </c>
      <c r="B212" t="s">
        <v>921</v>
      </c>
      <c r="C212" t="s">
        <v>938</v>
      </c>
      <c r="D212" s="30">
        <v>658</v>
      </c>
      <c r="E212" s="30">
        <v>435</v>
      </c>
      <c r="F212" s="29">
        <v>66</v>
      </c>
      <c r="G212" s="30">
        <v>223</v>
      </c>
      <c r="H212" s="30">
        <v>141</v>
      </c>
      <c r="I212" s="30">
        <v>63</v>
      </c>
      <c r="J212" s="30">
        <v>52</v>
      </c>
      <c r="K212" s="30">
        <v>9</v>
      </c>
      <c r="L212" s="58">
        <v>17</v>
      </c>
      <c r="M212" s="58"/>
      <c r="N212" s="29">
        <v>63</v>
      </c>
      <c r="O212" s="29">
        <v>66</v>
      </c>
      <c r="P212" s="29">
        <v>21</v>
      </c>
      <c r="Q212" s="29">
        <v>13</v>
      </c>
      <c r="R212" s="30">
        <v>158</v>
      </c>
      <c r="S212" s="30">
        <v>65</v>
      </c>
      <c r="T212" s="30">
        <v>75</v>
      </c>
      <c r="U212" s="30">
        <v>11</v>
      </c>
      <c r="V212" s="58">
        <v>7</v>
      </c>
      <c r="W212" s="58"/>
      <c r="X212" s="29">
        <v>71</v>
      </c>
    </row>
    <row r="213" spans="1:24" x14ac:dyDescent="0.25">
      <c r="A213" s="31" t="s">
        <v>29</v>
      </c>
      <c r="B213" s="31" t="s">
        <v>921</v>
      </c>
      <c r="C213" s="31" t="s">
        <v>876</v>
      </c>
      <c r="D213" s="33">
        <v>1291</v>
      </c>
      <c r="E213" s="33">
        <v>684</v>
      </c>
      <c r="F213" s="32">
        <v>53</v>
      </c>
      <c r="G213" s="33">
        <v>607</v>
      </c>
      <c r="H213" s="33">
        <v>380</v>
      </c>
      <c r="I213" s="33">
        <v>187</v>
      </c>
      <c r="J213" s="33">
        <v>125</v>
      </c>
      <c r="K213" s="33">
        <v>37</v>
      </c>
      <c r="L213" s="33">
        <v>5</v>
      </c>
      <c r="M213" s="33">
        <v>26</v>
      </c>
      <c r="N213" s="32">
        <v>63</v>
      </c>
      <c r="O213" s="32">
        <v>53</v>
      </c>
      <c r="P213" s="32">
        <v>29</v>
      </c>
      <c r="Q213" s="32">
        <v>18</v>
      </c>
      <c r="R213" s="33">
        <v>425</v>
      </c>
      <c r="S213" s="33">
        <v>195</v>
      </c>
      <c r="T213" s="33">
        <v>173</v>
      </c>
      <c r="U213" s="33">
        <v>37</v>
      </c>
      <c r="V213" s="59">
        <v>20</v>
      </c>
      <c r="W213" s="59"/>
      <c r="X213" s="32">
        <v>70</v>
      </c>
    </row>
    <row r="214" spans="1:24" x14ac:dyDescent="0.25">
      <c r="A214" s="31" t="s">
        <v>29</v>
      </c>
      <c r="B214" s="31" t="s">
        <v>876</v>
      </c>
      <c r="C214" s="31" t="s">
        <v>876</v>
      </c>
      <c r="D214" s="33">
        <v>77835</v>
      </c>
      <c r="E214" s="33">
        <v>37261</v>
      </c>
      <c r="F214" s="32">
        <v>48</v>
      </c>
      <c r="G214" s="33">
        <v>40574</v>
      </c>
      <c r="H214" s="33">
        <v>22372</v>
      </c>
      <c r="I214" s="33">
        <v>9508</v>
      </c>
      <c r="J214" s="33">
        <v>7761</v>
      </c>
      <c r="K214" s="33">
        <v>3355</v>
      </c>
      <c r="L214" s="33">
        <v>279</v>
      </c>
      <c r="M214" s="33">
        <v>1469</v>
      </c>
      <c r="N214" s="32">
        <v>55</v>
      </c>
      <c r="O214" s="32">
        <v>48</v>
      </c>
      <c r="P214" s="32">
        <v>29</v>
      </c>
      <c r="Q214" s="32">
        <v>23</v>
      </c>
      <c r="R214" s="33">
        <v>25617</v>
      </c>
      <c r="S214" s="33">
        <v>11087</v>
      </c>
      <c r="T214" s="33">
        <v>9989</v>
      </c>
      <c r="U214" s="33">
        <v>3327</v>
      </c>
      <c r="V214" s="33">
        <v>320</v>
      </c>
      <c r="W214" s="33">
        <v>894</v>
      </c>
      <c r="X214" s="32">
        <v>63</v>
      </c>
    </row>
    <row r="215" spans="1:24" x14ac:dyDescent="0.25">
      <c r="A215" t="s">
        <v>876</v>
      </c>
      <c r="B215" t="s">
        <v>871</v>
      </c>
      <c r="C215" t="s">
        <v>872</v>
      </c>
      <c r="D215" s="30">
        <v>6</v>
      </c>
      <c r="E215" s="30">
        <v>4</v>
      </c>
      <c r="F215" s="29" t="s">
        <v>37</v>
      </c>
      <c r="G215" s="30">
        <v>2</v>
      </c>
      <c r="H215" s="30">
        <v>0</v>
      </c>
      <c r="I215" s="58">
        <v>0</v>
      </c>
      <c r="J215" s="58"/>
      <c r="K215" s="58"/>
      <c r="L215" s="58"/>
      <c r="M215" s="58"/>
      <c r="N215" s="29" t="s">
        <v>37</v>
      </c>
      <c r="O215" s="29" t="s">
        <v>37</v>
      </c>
      <c r="P215" s="29" t="s">
        <v>37</v>
      </c>
      <c r="Q215" s="29" t="s">
        <v>37</v>
      </c>
      <c r="R215" s="30">
        <v>0</v>
      </c>
      <c r="S215" s="58">
        <v>0</v>
      </c>
      <c r="T215" s="58"/>
      <c r="U215" s="58"/>
      <c r="V215" s="58"/>
      <c r="W215" s="58"/>
      <c r="X215" s="29" t="s">
        <v>37</v>
      </c>
    </row>
    <row r="216" spans="1:24" x14ac:dyDescent="0.25">
      <c r="A216" t="s">
        <v>876</v>
      </c>
      <c r="B216" t="s">
        <v>871</v>
      </c>
      <c r="C216" t="s">
        <v>873</v>
      </c>
      <c r="D216" s="30">
        <v>226</v>
      </c>
      <c r="E216" s="30">
        <v>107</v>
      </c>
      <c r="F216" s="29">
        <v>47</v>
      </c>
      <c r="G216" s="30">
        <v>119</v>
      </c>
      <c r="H216" s="30">
        <v>24</v>
      </c>
      <c r="I216" s="30">
        <v>5</v>
      </c>
      <c r="J216" s="30">
        <v>10</v>
      </c>
      <c r="K216" s="58">
        <v>9</v>
      </c>
      <c r="L216" s="58"/>
      <c r="M216" s="58"/>
      <c r="N216" s="29">
        <v>20</v>
      </c>
      <c r="O216" s="29">
        <v>47</v>
      </c>
      <c r="P216" s="29">
        <v>11</v>
      </c>
      <c r="Q216" s="29">
        <v>42</v>
      </c>
      <c r="R216" s="30">
        <v>30</v>
      </c>
      <c r="S216" s="30">
        <v>5</v>
      </c>
      <c r="T216" s="30">
        <v>14</v>
      </c>
      <c r="U216" s="58">
        <v>11</v>
      </c>
      <c r="V216" s="58"/>
      <c r="W216" s="58"/>
      <c r="X216" s="29">
        <v>25</v>
      </c>
    </row>
    <row r="217" spans="1:24" x14ac:dyDescent="0.25">
      <c r="A217" t="s">
        <v>876</v>
      </c>
      <c r="B217" t="s">
        <v>871</v>
      </c>
      <c r="C217" t="s">
        <v>927</v>
      </c>
      <c r="D217" s="30">
        <v>29</v>
      </c>
      <c r="E217" s="30">
        <v>14</v>
      </c>
      <c r="F217" s="29">
        <v>48</v>
      </c>
      <c r="G217" s="30">
        <v>15</v>
      </c>
      <c r="H217" s="30">
        <v>4</v>
      </c>
      <c r="I217" s="58">
        <v>4</v>
      </c>
      <c r="J217" s="58"/>
      <c r="K217" s="58"/>
      <c r="L217" s="58"/>
      <c r="M217" s="58"/>
      <c r="N217" s="29" t="s">
        <v>37</v>
      </c>
      <c r="O217" s="29">
        <v>48</v>
      </c>
      <c r="P217" s="29">
        <v>14</v>
      </c>
      <c r="Q217" s="29">
        <v>38</v>
      </c>
      <c r="R217" s="30">
        <v>5</v>
      </c>
      <c r="S217" s="58">
        <v>5</v>
      </c>
      <c r="T217" s="58"/>
      <c r="U217" s="58"/>
      <c r="V217" s="58"/>
      <c r="W217" s="58"/>
      <c r="X217" s="29" t="s">
        <v>37</v>
      </c>
    </row>
    <row r="218" spans="1:24" x14ac:dyDescent="0.25">
      <c r="A218" t="s">
        <v>876</v>
      </c>
      <c r="B218" t="s">
        <v>871</v>
      </c>
      <c r="C218" t="s">
        <v>874</v>
      </c>
      <c r="D218" s="30">
        <v>44</v>
      </c>
      <c r="E218" s="30">
        <v>19</v>
      </c>
      <c r="F218" s="29">
        <v>43</v>
      </c>
      <c r="G218" s="30">
        <v>25</v>
      </c>
      <c r="H218" s="30">
        <v>8</v>
      </c>
      <c r="I218" s="58">
        <v>8</v>
      </c>
      <c r="J218" s="58"/>
      <c r="K218" s="58"/>
      <c r="L218" s="58"/>
      <c r="M218" s="58"/>
      <c r="N218" s="29">
        <v>32</v>
      </c>
      <c r="O218" s="29">
        <v>43</v>
      </c>
      <c r="P218" s="29">
        <v>18</v>
      </c>
      <c r="Q218" s="29">
        <v>39</v>
      </c>
      <c r="R218" s="30">
        <v>11</v>
      </c>
      <c r="S218" s="58">
        <v>11</v>
      </c>
      <c r="T218" s="58"/>
      <c r="U218" s="58"/>
      <c r="V218" s="58"/>
      <c r="W218" s="58"/>
      <c r="X218" s="29">
        <v>44</v>
      </c>
    </row>
    <row r="219" spans="1:24" x14ac:dyDescent="0.25">
      <c r="A219" t="s">
        <v>876</v>
      </c>
      <c r="B219" t="s">
        <v>871</v>
      </c>
      <c r="C219" t="s">
        <v>875</v>
      </c>
      <c r="D219" s="30">
        <v>362</v>
      </c>
      <c r="E219" s="30">
        <v>154</v>
      </c>
      <c r="F219" s="29">
        <v>43</v>
      </c>
      <c r="G219" s="30">
        <v>208</v>
      </c>
      <c r="H219" s="30">
        <v>63</v>
      </c>
      <c r="I219" s="30">
        <v>15</v>
      </c>
      <c r="J219" s="30">
        <v>31</v>
      </c>
      <c r="K219" s="58">
        <v>17</v>
      </c>
      <c r="L219" s="58"/>
      <c r="M219" s="58"/>
      <c r="N219" s="29">
        <v>30</v>
      </c>
      <c r="O219" s="29">
        <v>43</v>
      </c>
      <c r="P219" s="29">
        <v>17</v>
      </c>
      <c r="Q219" s="29">
        <v>40</v>
      </c>
      <c r="R219" s="30">
        <v>81</v>
      </c>
      <c r="S219" s="30">
        <v>15</v>
      </c>
      <c r="T219" s="30">
        <v>51</v>
      </c>
      <c r="U219" s="58">
        <v>15</v>
      </c>
      <c r="V219" s="58"/>
      <c r="W219" s="58"/>
      <c r="X219" s="29">
        <v>39</v>
      </c>
    </row>
    <row r="220" spans="1:24" x14ac:dyDescent="0.25">
      <c r="A220" s="31" t="s">
        <v>876</v>
      </c>
      <c r="B220" s="31" t="s">
        <v>871</v>
      </c>
      <c r="C220" s="31" t="s">
        <v>876</v>
      </c>
      <c r="D220" s="33">
        <v>667</v>
      </c>
      <c r="E220" s="33">
        <v>298</v>
      </c>
      <c r="F220" s="32">
        <v>45</v>
      </c>
      <c r="G220" s="33">
        <v>369</v>
      </c>
      <c r="H220" s="33">
        <v>99</v>
      </c>
      <c r="I220" s="33">
        <v>27</v>
      </c>
      <c r="J220" s="33">
        <v>46</v>
      </c>
      <c r="K220" s="59">
        <v>26</v>
      </c>
      <c r="L220" s="59"/>
      <c r="M220" s="59"/>
      <c r="N220" s="32">
        <v>27</v>
      </c>
      <c r="O220" s="32">
        <v>45</v>
      </c>
      <c r="P220" s="32">
        <v>15</v>
      </c>
      <c r="Q220" s="32">
        <v>40</v>
      </c>
      <c r="R220" s="33">
        <v>127</v>
      </c>
      <c r="S220" s="33">
        <v>27</v>
      </c>
      <c r="T220" s="33">
        <v>73</v>
      </c>
      <c r="U220" s="33">
        <v>5</v>
      </c>
      <c r="V220" s="59">
        <v>22</v>
      </c>
      <c r="W220" s="59"/>
      <c r="X220" s="32">
        <v>34</v>
      </c>
    </row>
    <row r="221" spans="1:24" x14ac:dyDescent="0.25">
      <c r="A221" t="s">
        <v>876</v>
      </c>
      <c r="B221" t="s">
        <v>877</v>
      </c>
      <c r="C221" t="s">
        <v>878</v>
      </c>
      <c r="D221" s="30">
        <v>949</v>
      </c>
      <c r="E221" s="30">
        <v>511</v>
      </c>
      <c r="F221" s="29">
        <v>54</v>
      </c>
      <c r="G221" s="30">
        <v>438</v>
      </c>
      <c r="H221" s="30">
        <v>149</v>
      </c>
      <c r="I221" s="30">
        <v>51</v>
      </c>
      <c r="J221" s="30">
        <v>43</v>
      </c>
      <c r="K221" s="30">
        <v>42</v>
      </c>
      <c r="L221" s="58">
        <v>13</v>
      </c>
      <c r="M221" s="58"/>
      <c r="N221" s="29">
        <v>34</v>
      </c>
      <c r="O221" s="29">
        <v>54</v>
      </c>
      <c r="P221" s="29">
        <v>16</v>
      </c>
      <c r="Q221" s="29">
        <v>30</v>
      </c>
      <c r="R221" s="30">
        <v>190</v>
      </c>
      <c r="S221" s="30">
        <v>67</v>
      </c>
      <c r="T221" s="30">
        <v>59</v>
      </c>
      <c r="U221" s="30">
        <v>57</v>
      </c>
      <c r="V221" s="58">
        <v>7</v>
      </c>
      <c r="W221" s="58"/>
      <c r="X221" s="29">
        <v>43</v>
      </c>
    </row>
    <row r="222" spans="1:24" x14ac:dyDescent="0.25">
      <c r="A222" t="s">
        <v>876</v>
      </c>
      <c r="B222" t="s">
        <v>877</v>
      </c>
      <c r="C222" t="s">
        <v>879</v>
      </c>
      <c r="D222" s="30">
        <v>13301</v>
      </c>
      <c r="E222" s="30">
        <v>6912</v>
      </c>
      <c r="F222" s="29">
        <v>52</v>
      </c>
      <c r="G222" s="30">
        <v>6389</v>
      </c>
      <c r="H222" s="30">
        <v>2325</v>
      </c>
      <c r="I222" s="30">
        <v>1167</v>
      </c>
      <c r="J222" s="30">
        <v>840</v>
      </c>
      <c r="K222" s="30">
        <v>140</v>
      </c>
      <c r="L222" s="30">
        <v>8</v>
      </c>
      <c r="M222" s="30">
        <v>170</v>
      </c>
      <c r="N222" s="29">
        <v>36</v>
      </c>
      <c r="O222" s="29">
        <v>52</v>
      </c>
      <c r="P222" s="29">
        <v>17</v>
      </c>
      <c r="Q222" s="29">
        <v>31</v>
      </c>
      <c r="R222" s="30">
        <v>2896</v>
      </c>
      <c r="S222" s="30">
        <v>1327</v>
      </c>
      <c r="T222" s="30">
        <v>1251</v>
      </c>
      <c r="U222" s="30">
        <v>180</v>
      </c>
      <c r="V222" s="30">
        <v>16</v>
      </c>
      <c r="W222" s="30">
        <v>122</v>
      </c>
      <c r="X222" s="29">
        <v>45</v>
      </c>
    </row>
    <row r="223" spans="1:24" x14ac:dyDescent="0.25">
      <c r="A223" s="31" t="s">
        <v>876</v>
      </c>
      <c r="B223" s="31" t="s">
        <v>877</v>
      </c>
      <c r="C223" s="31" t="s">
        <v>876</v>
      </c>
      <c r="D223" s="33">
        <v>14250</v>
      </c>
      <c r="E223" s="33">
        <v>7423</v>
      </c>
      <c r="F223" s="32">
        <v>52</v>
      </c>
      <c r="G223" s="33">
        <v>6827</v>
      </c>
      <c r="H223" s="33">
        <v>2474</v>
      </c>
      <c r="I223" s="33">
        <v>1218</v>
      </c>
      <c r="J223" s="33">
        <v>883</v>
      </c>
      <c r="K223" s="33">
        <v>182</v>
      </c>
      <c r="L223" s="33">
        <v>8</v>
      </c>
      <c r="M223" s="33">
        <v>183</v>
      </c>
      <c r="N223" s="32">
        <v>36</v>
      </c>
      <c r="O223" s="32">
        <v>52</v>
      </c>
      <c r="P223" s="32">
        <v>17</v>
      </c>
      <c r="Q223" s="32">
        <v>31</v>
      </c>
      <c r="R223" s="33">
        <v>3086</v>
      </c>
      <c r="S223" s="33">
        <v>1394</v>
      </c>
      <c r="T223" s="33">
        <v>1310</v>
      </c>
      <c r="U223" s="33">
        <v>237</v>
      </c>
      <c r="V223" s="33">
        <v>16</v>
      </c>
      <c r="W223" s="33">
        <v>129</v>
      </c>
      <c r="X223" s="32">
        <v>45</v>
      </c>
    </row>
    <row r="224" spans="1:24" x14ac:dyDescent="0.25">
      <c r="A224" t="s">
        <v>876</v>
      </c>
      <c r="B224" t="s">
        <v>880</v>
      </c>
      <c r="C224" t="s">
        <v>881</v>
      </c>
      <c r="D224" s="30">
        <v>1459</v>
      </c>
      <c r="E224" s="30">
        <v>778</v>
      </c>
      <c r="F224" s="29">
        <v>53</v>
      </c>
      <c r="G224" s="30">
        <v>681</v>
      </c>
      <c r="H224" s="30">
        <v>439</v>
      </c>
      <c r="I224" s="30">
        <v>144</v>
      </c>
      <c r="J224" s="30">
        <v>176</v>
      </c>
      <c r="K224" s="30">
        <v>99</v>
      </c>
      <c r="L224" s="58">
        <v>20</v>
      </c>
      <c r="M224" s="58"/>
      <c r="N224" s="29">
        <v>64</v>
      </c>
      <c r="O224" s="29">
        <v>53</v>
      </c>
      <c r="P224" s="29">
        <v>30</v>
      </c>
      <c r="Q224" s="29">
        <v>17</v>
      </c>
      <c r="R224" s="30">
        <v>484</v>
      </c>
      <c r="S224" s="30">
        <v>177</v>
      </c>
      <c r="T224" s="30">
        <v>209</v>
      </c>
      <c r="U224" s="30">
        <v>90</v>
      </c>
      <c r="V224" s="58">
        <v>8</v>
      </c>
      <c r="W224" s="58"/>
      <c r="X224" s="29">
        <v>71</v>
      </c>
    </row>
    <row r="225" spans="1:24" x14ac:dyDescent="0.25">
      <c r="A225" t="s">
        <v>876</v>
      </c>
      <c r="B225" t="s">
        <v>880</v>
      </c>
      <c r="C225" t="s">
        <v>882</v>
      </c>
      <c r="D225" s="30">
        <v>1113</v>
      </c>
      <c r="E225" s="30">
        <v>589</v>
      </c>
      <c r="F225" s="29">
        <v>53</v>
      </c>
      <c r="G225" s="30">
        <v>524</v>
      </c>
      <c r="H225" s="30">
        <v>263</v>
      </c>
      <c r="I225" s="30">
        <v>117</v>
      </c>
      <c r="J225" s="30">
        <v>65</v>
      </c>
      <c r="K225" s="30">
        <v>71</v>
      </c>
      <c r="L225" s="58">
        <v>10</v>
      </c>
      <c r="M225" s="58"/>
      <c r="N225" s="29">
        <v>50</v>
      </c>
      <c r="O225" s="29">
        <v>53</v>
      </c>
      <c r="P225" s="29">
        <v>24</v>
      </c>
      <c r="Q225" s="29">
        <v>23</v>
      </c>
      <c r="R225" s="30">
        <v>318</v>
      </c>
      <c r="S225" s="30">
        <v>151</v>
      </c>
      <c r="T225" s="30">
        <v>84</v>
      </c>
      <c r="U225" s="30">
        <v>76</v>
      </c>
      <c r="V225" s="58">
        <v>7</v>
      </c>
      <c r="W225" s="58"/>
      <c r="X225" s="29">
        <v>61</v>
      </c>
    </row>
    <row r="226" spans="1:24" x14ac:dyDescent="0.25">
      <c r="A226" t="s">
        <v>876</v>
      </c>
      <c r="B226" t="s">
        <v>880</v>
      </c>
      <c r="C226" t="s">
        <v>883</v>
      </c>
      <c r="D226" s="30">
        <v>364</v>
      </c>
      <c r="E226" s="30">
        <v>206</v>
      </c>
      <c r="F226" s="29">
        <v>57</v>
      </c>
      <c r="G226" s="30">
        <v>158</v>
      </c>
      <c r="H226" s="30">
        <v>52</v>
      </c>
      <c r="I226" s="30">
        <v>24</v>
      </c>
      <c r="J226" s="30">
        <v>12</v>
      </c>
      <c r="K226" s="30">
        <v>7</v>
      </c>
      <c r="L226" s="58">
        <v>9</v>
      </c>
      <c r="M226" s="58"/>
      <c r="N226" s="29">
        <v>33</v>
      </c>
      <c r="O226" s="29">
        <v>57</v>
      </c>
      <c r="P226" s="29">
        <v>14</v>
      </c>
      <c r="Q226" s="29">
        <v>29</v>
      </c>
      <c r="R226" s="30">
        <v>66</v>
      </c>
      <c r="S226" s="30">
        <v>28</v>
      </c>
      <c r="T226" s="30">
        <v>25</v>
      </c>
      <c r="U226" s="58">
        <v>13</v>
      </c>
      <c r="V226" s="58"/>
      <c r="W226" s="58"/>
      <c r="X226" s="29">
        <v>42</v>
      </c>
    </row>
    <row r="227" spans="1:24" x14ac:dyDescent="0.25">
      <c r="A227" t="s">
        <v>876</v>
      </c>
      <c r="B227" t="s">
        <v>880</v>
      </c>
      <c r="C227" t="s">
        <v>884</v>
      </c>
      <c r="D227" s="30">
        <v>424</v>
      </c>
      <c r="E227" s="30">
        <v>224</v>
      </c>
      <c r="F227" s="29">
        <v>53</v>
      </c>
      <c r="G227" s="30">
        <v>200</v>
      </c>
      <c r="H227" s="30">
        <v>63</v>
      </c>
      <c r="I227" s="30">
        <v>17</v>
      </c>
      <c r="J227" s="30">
        <v>22</v>
      </c>
      <c r="K227" s="58">
        <v>24</v>
      </c>
      <c r="L227" s="58"/>
      <c r="M227" s="58"/>
      <c r="N227" s="29">
        <v>32</v>
      </c>
      <c r="O227" s="29">
        <v>53</v>
      </c>
      <c r="P227" s="29">
        <v>15</v>
      </c>
      <c r="Q227" s="29">
        <v>32</v>
      </c>
      <c r="R227" s="30">
        <v>91</v>
      </c>
      <c r="S227" s="30">
        <v>22</v>
      </c>
      <c r="T227" s="30">
        <v>41</v>
      </c>
      <c r="U227" s="58">
        <v>28</v>
      </c>
      <c r="V227" s="58"/>
      <c r="W227" s="58"/>
      <c r="X227" s="29">
        <v>46</v>
      </c>
    </row>
    <row r="228" spans="1:24" x14ac:dyDescent="0.25">
      <c r="A228" t="s">
        <v>876</v>
      </c>
      <c r="B228" t="s">
        <v>880</v>
      </c>
      <c r="C228" t="s">
        <v>885</v>
      </c>
      <c r="D228" s="30">
        <v>4388</v>
      </c>
      <c r="E228" s="30">
        <v>2118</v>
      </c>
      <c r="F228" s="29">
        <v>48</v>
      </c>
      <c r="G228" s="30">
        <v>2270</v>
      </c>
      <c r="H228" s="30">
        <v>937</v>
      </c>
      <c r="I228" s="30">
        <v>349</v>
      </c>
      <c r="J228" s="30">
        <v>291</v>
      </c>
      <c r="K228" s="30">
        <v>238</v>
      </c>
      <c r="L228" s="30">
        <v>17</v>
      </c>
      <c r="M228" s="30">
        <v>42</v>
      </c>
      <c r="N228" s="29">
        <v>41</v>
      </c>
      <c r="O228" s="29">
        <v>48</v>
      </c>
      <c r="P228" s="29">
        <v>21</v>
      </c>
      <c r="Q228" s="29">
        <v>31</v>
      </c>
      <c r="R228" s="30">
        <v>1160</v>
      </c>
      <c r="S228" s="30">
        <v>455</v>
      </c>
      <c r="T228" s="30">
        <v>394</v>
      </c>
      <c r="U228" s="30">
        <v>259</v>
      </c>
      <c r="V228" s="30">
        <v>18</v>
      </c>
      <c r="W228" s="30">
        <v>34</v>
      </c>
      <c r="X228" s="29">
        <v>51</v>
      </c>
    </row>
    <row r="229" spans="1:24" x14ac:dyDescent="0.25">
      <c r="A229" s="31" t="s">
        <v>876</v>
      </c>
      <c r="B229" s="31" t="s">
        <v>880</v>
      </c>
      <c r="C229" s="31" t="s">
        <v>876</v>
      </c>
      <c r="D229" s="33">
        <v>7748</v>
      </c>
      <c r="E229" s="33">
        <v>3915</v>
      </c>
      <c r="F229" s="32">
        <v>51</v>
      </c>
      <c r="G229" s="33">
        <v>3833</v>
      </c>
      <c r="H229" s="33">
        <v>1754</v>
      </c>
      <c r="I229" s="33">
        <v>651</v>
      </c>
      <c r="J229" s="33">
        <v>566</v>
      </c>
      <c r="K229" s="33">
        <v>435</v>
      </c>
      <c r="L229" s="33">
        <v>23</v>
      </c>
      <c r="M229" s="33">
        <v>79</v>
      </c>
      <c r="N229" s="32">
        <v>46</v>
      </c>
      <c r="O229" s="32">
        <v>51</v>
      </c>
      <c r="P229" s="32">
        <v>23</v>
      </c>
      <c r="Q229" s="32">
        <v>26</v>
      </c>
      <c r="R229" s="33">
        <v>2119</v>
      </c>
      <c r="S229" s="33">
        <v>833</v>
      </c>
      <c r="T229" s="33">
        <v>753</v>
      </c>
      <c r="U229" s="33">
        <v>459</v>
      </c>
      <c r="V229" s="33">
        <v>24</v>
      </c>
      <c r="W229" s="33">
        <v>50</v>
      </c>
      <c r="X229" s="32">
        <v>55</v>
      </c>
    </row>
    <row r="230" spans="1:24" x14ac:dyDescent="0.25">
      <c r="A230" t="s">
        <v>876</v>
      </c>
      <c r="B230" t="s">
        <v>886</v>
      </c>
      <c r="C230" t="s">
        <v>887</v>
      </c>
      <c r="D230" s="30">
        <v>227</v>
      </c>
      <c r="E230" s="30">
        <v>87</v>
      </c>
      <c r="F230" s="29">
        <v>38</v>
      </c>
      <c r="G230" s="30">
        <v>140</v>
      </c>
      <c r="H230" s="30">
        <v>32</v>
      </c>
      <c r="I230" s="30">
        <v>7</v>
      </c>
      <c r="J230" s="30">
        <v>17</v>
      </c>
      <c r="K230" s="58">
        <v>8</v>
      </c>
      <c r="L230" s="58"/>
      <c r="M230" s="58"/>
      <c r="N230" s="29">
        <v>23</v>
      </c>
      <c r="O230" s="29">
        <v>38</v>
      </c>
      <c r="P230" s="29">
        <v>14</v>
      </c>
      <c r="Q230" s="29">
        <v>48</v>
      </c>
      <c r="R230" s="30">
        <v>41</v>
      </c>
      <c r="S230" s="30">
        <v>13</v>
      </c>
      <c r="T230" s="30">
        <v>17</v>
      </c>
      <c r="U230" s="58">
        <v>11</v>
      </c>
      <c r="V230" s="58"/>
      <c r="W230" s="58"/>
      <c r="X230" s="29">
        <v>29</v>
      </c>
    </row>
    <row r="231" spans="1:24" x14ac:dyDescent="0.25">
      <c r="A231" t="s">
        <v>876</v>
      </c>
      <c r="B231" t="s">
        <v>886</v>
      </c>
      <c r="C231" t="s">
        <v>888</v>
      </c>
      <c r="D231" s="30">
        <v>44</v>
      </c>
      <c r="E231" s="30">
        <v>26</v>
      </c>
      <c r="F231" s="29">
        <v>59</v>
      </c>
      <c r="G231" s="30">
        <v>18</v>
      </c>
      <c r="H231" s="30">
        <v>5</v>
      </c>
      <c r="I231" s="58">
        <v>5</v>
      </c>
      <c r="J231" s="58"/>
      <c r="K231" s="58"/>
      <c r="L231" s="58"/>
      <c r="M231" s="58"/>
      <c r="N231" s="29" t="s">
        <v>37</v>
      </c>
      <c r="O231" s="29">
        <v>59</v>
      </c>
      <c r="P231" s="29">
        <v>11</v>
      </c>
      <c r="Q231" s="29">
        <v>30</v>
      </c>
      <c r="R231" s="30">
        <v>10</v>
      </c>
      <c r="S231" s="30">
        <v>5</v>
      </c>
      <c r="T231" s="58">
        <v>5</v>
      </c>
      <c r="U231" s="58"/>
      <c r="V231" s="58"/>
      <c r="W231" s="58"/>
      <c r="X231" s="29" t="s">
        <v>37</v>
      </c>
    </row>
    <row r="232" spans="1:24" x14ac:dyDescent="0.25">
      <c r="A232" t="s">
        <v>876</v>
      </c>
      <c r="B232" t="s">
        <v>886</v>
      </c>
      <c r="C232" t="s">
        <v>889</v>
      </c>
      <c r="D232" s="30">
        <v>4728</v>
      </c>
      <c r="E232" s="30">
        <v>2658</v>
      </c>
      <c r="F232" s="29">
        <v>56</v>
      </c>
      <c r="G232" s="30">
        <v>2070</v>
      </c>
      <c r="H232" s="30">
        <v>687</v>
      </c>
      <c r="I232" s="30">
        <v>267</v>
      </c>
      <c r="J232" s="30">
        <v>245</v>
      </c>
      <c r="K232" s="30">
        <v>67</v>
      </c>
      <c r="L232" s="30">
        <v>9</v>
      </c>
      <c r="M232" s="30">
        <v>99</v>
      </c>
      <c r="N232" s="29">
        <v>33</v>
      </c>
      <c r="O232" s="29">
        <v>56</v>
      </c>
      <c r="P232" s="29">
        <v>15</v>
      </c>
      <c r="Q232" s="29">
        <v>29</v>
      </c>
      <c r="R232" s="30">
        <v>844</v>
      </c>
      <c r="S232" s="30">
        <v>339</v>
      </c>
      <c r="T232" s="30">
        <v>357</v>
      </c>
      <c r="U232" s="30">
        <v>83</v>
      </c>
      <c r="V232" s="30">
        <v>13</v>
      </c>
      <c r="W232" s="30">
        <v>52</v>
      </c>
      <c r="X232" s="29">
        <v>41</v>
      </c>
    </row>
    <row r="233" spans="1:24" x14ac:dyDescent="0.25">
      <c r="A233" t="s">
        <v>876</v>
      </c>
      <c r="B233" t="s">
        <v>886</v>
      </c>
      <c r="C233" t="s">
        <v>890</v>
      </c>
      <c r="D233" s="30">
        <v>499</v>
      </c>
      <c r="E233" s="30">
        <v>218</v>
      </c>
      <c r="F233" s="29">
        <v>44</v>
      </c>
      <c r="G233" s="30">
        <v>281</v>
      </c>
      <c r="H233" s="30">
        <v>117</v>
      </c>
      <c r="I233" s="30">
        <v>31</v>
      </c>
      <c r="J233" s="30">
        <v>50</v>
      </c>
      <c r="K233" s="30">
        <v>14</v>
      </c>
      <c r="L233" s="30">
        <v>5</v>
      </c>
      <c r="M233" s="30">
        <v>17</v>
      </c>
      <c r="N233" s="29">
        <v>42</v>
      </c>
      <c r="O233" s="29">
        <v>44</v>
      </c>
      <c r="P233" s="29">
        <v>23</v>
      </c>
      <c r="Q233" s="29">
        <v>33</v>
      </c>
      <c r="R233" s="30">
        <v>141</v>
      </c>
      <c r="S233" s="30">
        <v>39</v>
      </c>
      <c r="T233" s="30">
        <v>76</v>
      </c>
      <c r="U233" s="30">
        <v>13</v>
      </c>
      <c r="V233" s="58">
        <v>13</v>
      </c>
      <c r="W233" s="58"/>
      <c r="X233" s="29">
        <v>50</v>
      </c>
    </row>
    <row r="234" spans="1:24" x14ac:dyDescent="0.25">
      <c r="A234" s="31" t="s">
        <v>876</v>
      </c>
      <c r="B234" s="31" t="s">
        <v>886</v>
      </c>
      <c r="C234" s="31" t="s">
        <v>876</v>
      </c>
      <c r="D234" s="33">
        <v>5498</v>
      </c>
      <c r="E234" s="33">
        <v>2989</v>
      </c>
      <c r="F234" s="32">
        <v>54</v>
      </c>
      <c r="G234" s="33">
        <v>2509</v>
      </c>
      <c r="H234" s="33">
        <v>841</v>
      </c>
      <c r="I234" s="33">
        <v>308</v>
      </c>
      <c r="J234" s="33">
        <v>313</v>
      </c>
      <c r="K234" s="33">
        <v>82</v>
      </c>
      <c r="L234" s="33">
        <v>15</v>
      </c>
      <c r="M234" s="33">
        <v>123</v>
      </c>
      <c r="N234" s="32">
        <v>34</v>
      </c>
      <c r="O234" s="32">
        <v>54</v>
      </c>
      <c r="P234" s="32">
        <v>15</v>
      </c>
      <c r="Q234" s="32">
        <v>31</v>
      </c>
      <c r="R234" s="33">
        <v>1036</v>
      </c>
      <c r="S234" s="33">
        <v>396</v>
      </c>
      <c r="T234" s="33">
        <v>454</v>
      </c>
      <c r="U234" s="33">
        <v>100</v>
      </c>
      <c r="V234" s="33">
        <v>23</v>
      </c>
      <c r="W234" s="33">
        <v>63</v>
      </c>
      <c r="X234" s="32">
        <v>41</v>
      </c>
    </row>
    <row r="235" spans="1:24" x14ac:dyDescent="0.25">
      <c r="A235" t="s">
        <v>876</v>
      </c>
      <c r="B235" t="s">
        <v>891</v>
      </c>
      <c r="C235" t="s">
        <v>928</v>
      </c>
      <c r="D235" s="30">
        <v>9712</v>
      </c>
      <c r="E235" s="30">
        <v>5469</v>
      </c>
      <c r="F235" s="29">
        <v>56</v>
      </c>
      <c r="G235" s="30">
        <v>4243</v>
      </c>
      <c r="H235" s="30">
        <v>1803</v>
      </c>
      <c r="I235" s="30">
        <v>624</v>
      </c>
      <c r="J235" s="30">
        <v>637</v>
      </c>
      <c r="K235" s="30">
        <v>436</v>
      </c>
      <c r="L235" s="30">
        <v>32</v>
      </c>
      <c r="M235" s="30">
        <v>74</v>
      </c>
      <c r="N235" s="29">
        <v>42</v>
      </c>
      <c r="O235" s="29">
        <v>56</v>
      </c>
      <c r="P235" s="29">
        <v>19</v>
      </c>
      <c r="Q235" s="29">
        <v>25</v>
      </c>
      <c r="R235" s="30">
        <v>2275</v>
      </c>
      <c r="S235" s="30">
        <v>811</v>
      </c>
      <c r="T235" s="30">
        <v>842</v>
      </c>
      <c r="U235" s="30">
        <v>540</v>
      </c>
      <c r="V235" s="30">
        <v>33</v>
      </c>
      <c r="W235" s="30">
        <v>49</v>
      </c>
      <c r="X235" s="29">
        <v>54</v>
      </c>
    </row>
    <row r="236" spans="1:24" x14ac:dyDescent="0.25">
      <c r="A236" t="s">
        <v>876</v>
      </c>
      <c r="B236" t="s">
        <v>891</v>
      </c>
      <c r="C236" t="s">
        <v>892</v>
      </c>
      <c r="D236" s="30">
        <v>398</v>
      </c>
      <c r="E236" s="30">
        <v>268</v>
      </c>
      <c r="F236" s="29">
        <v>67</v>
      </c>
      <c r="G236" s="30">
        <v>130</v>
      </c>
      <c r="H236" s="30">
        <v>62</v>
      </c>
      <c r="I236" s="30">
        <v>28</v>
      </c>
      <c r="J236" s="30">
        <v>23</v>
      </c>
      <c r="K236" s="58">
        <v>11</v>
      </c>
      <c r="L236" s="58"/>
      <c r="M236" s="58"/>
      <c r="N236" s="29">
        <v>48</v>
      </c>
      <c r="O236" s="29">
        <v>67</v>
      </c>
      <c r="P236" s="29">
        <v>16</v>
      </c>
      <c r="Q236" s="29">
        <v>17</v>
      </c>
      <c r="R236" s="30">
        <v>60</v>
      </c>
      <c r="S236" s="30">
        <v>27</v>
      </c>
      <c r="T236" s="30">
        <v>23</v>
      </c>
      <c r="U236" s="58">
        <v>10</v>
      </c>
      <c r="V236" s="58"/>
      <c r="W236" s="58"/>
      <c r="X236" s="29">
        <v>46</v>
      </c>
    </row>
    <row r="237" spans="1:24" x14ac:dyDescent="0.25">
      <c r="A237" t="s">
        <v>876</v>
      </c>
      <c r="B237" t="s">
        <v>891</v>
      </c>
      <c r="C237" t="s">
        <v>893</v>
      </c>
      <c r="D237" s="30">
        <v>9936</v>
      </c>
      <c r="E237" s="30">
        <v>4871</v>
      </c>
      <c r="F237" s="29">
        <v>49</v>
      </c>
      <c r="G237" s="30">
        <v>5065</v>
      </c>
      <c r="H237" s="30">
        <v>2200</v>
      </c>
      <c r="I237" s="30">
        <v>1030</v>
      </c>
      <c r="J237" s="30">
        <v>651</v>
      </c>
      <c r="K237" s="30">
        <v>376</v>
      </c>
      <c r="L237" s="30">
        <v>72</v>
      </c>
      <c r="M237" s="30">
        <v>71</v>
      </c>
      <c r="N237" s="29">
        <v>43</v>
      </c>
      <c r="O237" s="29">
        <v>49</v>
      </c>
      <c r="P237" s="29">
        <v>22</v>
      </c>
      <c r="Q237" s="29">
        <v>29</v>
      </c>
      <c r="R237" s="30">
        <v>2728</v>
      </c>
      <c r="S237" s="30">
        <v>1279</v>
      </c>
      <c r="T237" s="30">
        <v>928</v>
      </c>
      <c r="U237" s="30">
        <v>403</v>
      </c>
      <c r="V237" s="30">
        <v>71</v>
      </c>
      <c r="W237" s="30">
        <v>47</v>
      </c>
      <c r="X237" s="29">
        <v>54</v>
      </c>
    </row>
    <row r="238" spans="1:24" x14ac:dyDescent="0.25">
      <c r="A238" t="s">
        <v>876</v>
      </c>
      <c r="B238" t="s">
        <v>891</v>
      </c>
      <c r="C238" t="s">
        <v>894</v>
      </c>
      <c r="D238" s="30">
        <v>924</v>
      </c>
      <c r="E238" s="30">
        <v>523</v>
      </c>
      <c r="F238" s="29">
        <v>57</v>
      </c>
      <c r="G238" s="30">
        <v>401</v>
      </c>
      <c r="H238" s="30">
        <v>222</v>
      </c>
      <c r="I238" s="30">
        <v>102</v>
      </c>
      <c r="J238" s="30">
        <v>67</v>
      </c>
      <c r="K238" s="30">
        <v>45</v>
      </c>
      <c r="L238" s="58">
        <v>8</v>
      </c>
      <c r="M238" s="58"/>
      <c r="N238" s="29">
        <v>55</v>
      </c>
      <c r="O238" s="29">
        <v>57</v>
      </c>
      <c r="P238" s="29">
        <v>24</v>
      </c>
      <c r="Q238" s="29">
        <v>19</v>
      </c>
      <c r="R238" s="30">
        <v>275</v>
      </c>
      <c r="S238" s="30">
        <v>126</v>
      </c>
      <c r="T238" s="30">
        <v>91</v>
      </c>
      <c r="U238" s="30">
        <v>52</v>
      </c>
      <c r="V238" s="58">
        <v>6</v>
      </c>
      <c r="W238" s="58"/>
      <c r="X238" s="29">
        <v>69</v>
      </c>
    </row>
    <row r="239" spans="1:24" x14ac:dyDescent="0.25">
      <c r="A239" t="s">
        <v>876</v>
      </c>
      <c r="B239" t="s">
        <v>891</v>
      </c>
      <c r="C239" t="s">
        <v>895</v>
      </c>
      <c r="D239" s="30">
        <v>6865</v>
      </c>
      <c r="E239" s="30">
        <v>3467</v>
      </c>
      <c r="F239" s="29">
        <v>51</v>
      </c>
      <c r="G239" s="30">
        <v>3398</v>
      </c>
      <c r="H239" s="30">
        <v>1196</v>
      </c>
      <c r="I239" s="30">
        <v>360</v>
      </c>
      <c r="J239" s="30">
        <v>398</v>
      </c>
      <c r="K239" s="30">
        <v>328</v>
      </c>
      <c r="L239" s="30">
        <v>56</v>
      </c>
      <c r="M239" s="30">
        <v>54</v>
      </c>
      <c r="N239" s="29">
        <v>35</v>
      </c>
      <c r="O239" s="29">
        <v>51</v>
      </c>
      <c r="P239" s="29">
        <v>17</v>
      </c>
      <c r="Q239" s="29">
        <v>32</v>
      </c>
      <c r="R239" s="30">
        <v>1597</v>
      </c>
      <c r="S239" s="30">
        <v>481</v>
      </c>
      <c r="T239" s="30">
        <v>605</v>
      </c>
      <c r="U239" s="30">
        <v>426</v>
      </c>
      <c r="V239" s="30">
        <v>53</v>
      </c>
      <c r="W239" s="30">
        <v>32</v>
      </c>
      <c r="X239" s="29">
        <v>47</v>
      </c>
    </row>
    <row r="240" spans="1:24" x14ac:dyDescent="0.25">
      <c r="A240" s="31" t="s">
        <v>876</v>
      </c>
      <c r="B240" s="31" t="s">
        <v>891</v>
      </c>
      <c r="C240" s="31" t="s">
        <v>876</v>
      </c>
      <c r="D240" s="33">
        <v>27835</v>
      </c>
      <c r="E240" s="33">
        <v>14598</v>
      </c>
      <c r="F240" s="32">
        <v>52</v>
      </c>
      <c r="G240" s="33">
        <v>13237</v>
      </c>
      <c r="H240" s="33">
        <v>5483</v>
      </c>
      <c r="I240" s="33">
        <v>2144</v>
      </c>
      <c r="J240" s="33">
        <v>1776</v>
      </c>
      <c r="K240" s="33">
        <v>1192</v>
      </c>
      <c r="L240" s="33">
        <v>164</v>
      </c>
      <c r="M240" s="33">
        <v>207</v>
      </c>
      <c r="N240" s="32">
        <v>41</v>
      </c>
      <c r="O240" s="32">
        <v>52</v>
      </c>
      <c r="P240" s="32">
        <v>20</v>
      </c>
      <c r="Q240" s="32">
        <v>28</v>
      </c>
      <c r="R240" s="33">
        <v>6935</v>
      </c>
      <c r="S240" s="33">
        <v>2724</v>
      </c>
      <c r="T240" s="33">
        <v>2489</v>
      </c>
      <c r="U240" s="33">
        <v>1427</v>
      </c>
      <c r="V240" s="33">
        <v>160</v>
      </c>
      <c r="W240" s="33">
        <v>135</v>
      </c>
      <c r="X240" s="32">
        <v>52</v>
      </c>
    </row>
    <row r="241" spans="1:24" x14ac:dyDescent="0.25">
      <c r="A241" t="s">
        <v>876</v>
      </c>
      <c r="B241" t="s">
        <v>896</v>
      </c>
      <c r="C241" t="s">
        <v>897</v>
      </c>
      <c r="D241" s="30">
        <v>4798</v>
      </c>
      <c r="E241" s="30">
        <v>2976</v>
      </c>
      <c r="F241" s="29">
        <v>62</v>
      </c>
      <c r="G241" s="30">
        <v>1822</v>
      </c>
      <c r="H241" s="30">
        <v>721</v>
      </c>
      <c r="I241" s="30">
        <v>279</v>
      </c>
      <c r="J241" s="30">
        <v>240</v>
      </c>
      <c r="K241" s="30">
        <v>125</v>
      </c>
      <c r="L241" s="30">
        <v>33</v>
      </c>
      <c r="M241" s="30">
        <v>44</v>
      </c>
      <c r="N241" s="29">
        <v>40</v>
      </c>
      <c r="O241" s="29">
        <v>62</v>
      </c>
      <c r="P241" s="29">
        <v>15</v>
      </c>
      <c r="Q241" s="29">
        <v>23</v>
      </c>
      <c r="R241" s="30">
        <v>899</v>
      </c>
      <c r="S241" s="30">
        <v>339</v>
      </c>
      <c r="T241" s="30">
        <v>355</v>
      </c>
      <c r="U241" s="30">
        <v>144</v>
      </c>
      <c r="V241" s="30">
        <v>30</v>
      </c>
      <c r="W241" s="30">
        <v>31</v>
      </c>
      <c r="X241" s="29">
        <v>49</v>
      </c>
    </row>
    <row r="242" spans="1:24" x14ac:dyDescent="0.25">
      <c r="A242" t="s">
        <v>876</v>
      </c>
      <c r="B242" t="s">
        <v>896</v>
      </c>
      <c r="C242" t="s">
        <v>898</v>
      </c>
      <c r="D242" s="30">
        <v>1979</v>
      </c>
      <c r="E242" s="30">
        <v>1209</v>
      </c>
      <c r="F242" s="29">
        <v>61</v>
      </c>
      <c r="G242" s="30">
        <v>770</v>
      </c>
      <c r="H242" s="30">
        <v>406</v>
      </c>
      <c r="I242" s="30">
        <v>162</v>
      </c>
      <c r="J242" s="30">
        <v>97</v>
      </c>
      <c r="K242" s="30">
        <v>100</v>
      </c>
      <c r="L242" s="30">
        <v>24</v>
      </c>
      <c r="M242" s="30">
        <v>23</v>
      </c>
      <c r="N242" s="29">
        <v>53</v>
      </c>
      <c r="O242" s="29">
        <v>61</v>
      </c>
      <c r="P242" s="29">
        <v>21</v>
      </c>
      <c r="Q242" s="29">
        <v>18</v>
      </c>
      <c r="R242" s="30">
        <v>512</v>
      </c>
      <c r="S242" s="30">
        <v>209</v>
      </c>
      <c r="T242" s="30">
        <v>143</v>
      </c>
      <c r="U242" s="30">
        <v>125</v>
      </c>
      <c r="V242" s="30">
        <v>21</v>
      </c>
      <c r="W242" s="30">
        <v>14</v>
      </c>
      <c r="X242" s="29">
        <v>66</v>
      </c>
    </row>
    <row r="243" spans="1:24" x14ac:dyDescent="0.25">
      <c r="A243" t="s">
        <v>876</v>
      </c>
      <c r="B243" t="s">
        <v>896</v>
      </c>
      <c r="C243" t="s">
        <v>899</v>
      </c>
      <c r="D243" s="30">
        <v>1933</v>
      </c>
      <c r="E243" s="30">
        <v>931</v>
      </c>
      <c r="F243" s="29">
        <v>48</v>
      </c>
      <c r="G243" s="30">
        <v>1002</v>
      </c>
      <c r="H243" s="30">
        <v>327</v>
      </c>
      <c r="I243" s="30">
        <v>119</v>
      </c>
      <c r="J243" s="30">
        <v>108</v>
      </c>
      <c r="K243" s="30">
        <v>67</v>
      </c>
      <c r="L243" s="30">
        <v>11</v>
      </c>
      <c r="M243" s="30">
        <v>22</v>
      </c>
      <c r="N243" s="29">
        <v>33</v>
      </c>
      <c r="O243" s="29">
        <v>48</v>
      </c>
      <c r="P243" s="29">
        <v>17</v>
      </c>
      <c r="Q243" s="29">
        <v>35</v>
      </c>
      <c r="R243" s="30">
        <v>404</v>
      </c>
      <c r="S243" s="30">
        <v>128</v>
      </c>
      <c r="T243" s="30">
        <v>152</v>
      </c>
      <c r="U243" s="30">
        <v>100</v>
      </c>
      <c r="V243" s="30">
        <v>10</v>
      </c>
      <c r="W243" s="30">
        <v>14</v>
      </c>
      <c r="X243" s="29">
        <v>40</v>
      </c>
    </row>
    <row r="244" spans="1:24" x14ac:dyDescent="0.25">
      <c r="A244" t="s">
        <v>876</v>
      </c>
      <c r="B244" t="s">
        <v>896</v>
      </c>
      <c r="C244" t="s">
        <v>900</v>
      </c>
      <c r="D244" s="30">
        <v>4089</v>
      </c>
      <c r="E244" s="30">
        <v>1768</v>
      </c>
      <c r="F244" s="29">
        <v>43</v>
      </c>
      <c r="G244" s="30">
        <v>2321</v>
      </c>
      <c r="H244" s="30">
        <v>676</v>
      </c>
      <c r="I244" s="30">
        <v>221</v>
      </c>
      <c r="J244" s="30">
        <v>263</v>
      </c>
      <c r="K244" s="30">
        <v>119</v>
      </c>
      <c r="L244" s="30">
        <v>19</v>
      </c>
      <c r="M244" s="30">
        <v>54</v>
      </c>
      <c r="N244" s="29">
        <v>29</v>
      </c>
      <c r="O244" s="29">
        <v>43</v>
      </c>
      <c r="P244" s="29">
        <v>17</v>
      </c>
      <c r="Q244" s="29">
        <v>40</v>
      </c>
      <c r="R244" s="30">
        <v>892</v>
      </c>
      <c r="S244" s="30">
        <v>286</v>
      </c>
      <c r="T244" s="30">
        <v>391</v>
      </c>
      <c r="U244" s="30">
        <v>165</v>
      </c>
      <c r="V244" s="30">
        <v>21</v>
      </c>
      <c r="W244" s="30">
        <v>29</v>
      </c>
      <c r="X244" s="29">
        <v>38</v>
      </c>
    </row>
    <row r="245" spans="1:24" x14ac:dyDescent="0.25">
      <c r="A245" t="s">
        <v>876</v>
      </c>
      <c r="B245" t="s">
        <v>896</v>
      </c>
      <c r="C245" t="s">
        <v>901</v>
      </c>
      <c r="D245" s="30">
        <v>6520</v>
      </c>
      <c r="E245" s="30">
        <v>3654</v>
      </c>
      <c r="F245" s="29">
        <v>56</v>
      </c>
      <c r="G245" s="30">
        <v>2866</v>
      </c>
      <c r="H245" s="30">
        <v>1075</v>
      </c>
      <c r="I245" s="30">
        <v>375</v>
      </c>
      <c r="J245" s="30">
        <v>378</v>
      </c>
      <c r="K245" s="30">
        <v>233</v>
      </c>
      <c r="L245" s="30">
        <v>11</v>
      </c>
      <c r="M245" s="30">
        <v>78</v>
      </c>
      <c r="N245" s="29">
        <v>38</v>
      </c>
      <c r="O245" s="29">
        <v>56</v>
      </c>
      <c r="P245" s="29">
        <v>16</v>
      </c>
      <c r="Q245" s="29">
        <v>28</v>
      </c>
      <c r="R245" s="30">
        <v>1358</v>
      </c>
      <c r="S245" s="30">
        <v>494</v>
      </c>
      <c r="T245" s="30">
        <v>588</v>
      </c>
      <c r="U245" s="30">
        <v>220</v>
      </c>
      <c r="V245" s="30">
        <v>11</v>
      </c>
      <c r="W245" s="30">
        <v>45</v>
      </c>
      <c r="X245" s="29">
        <v>47</v>
      </c>
    </row>
    <row r="246" spans="1:24" x14ac:dyDescent="0.25">
      <c r="A246" s="31" t="s">
        <v>876</v>
      </c>
      <c r="B246" s="31" t="s">
        <v>896</v>
      </c>
      <c r="C246" s="31" t="s">
        <v>876</v>
      </c>
      <c r="D246" s="33">
        <v>19319</v>
      </c>
      <c r="E246" s="33">
        <v>10538</v>
      </c>
      <c r="F246" s="32">
        <v>55</v>
      </c>
      <c r="G246" s="33">
        <v>8781</v>
      </c>
      <c r="H246" s="33">
        <v>3205</v>
      </c>
      <c r="I246" s="33">
        <v>1156</v>
      </c>
      <c r="J246" s="33">
        <v>1086</v>
      </c>
      <c r="K246" s="33">
        <v>644</v>
      </c>
      <c r="L246" s="33">
        <v>98</v>
      </c>
      <c r="M246" s="33">
        <v>221</v>
      </c>
      <c r="N246" s="32">
        <v>36</v>
      </c>
      <c r="O246" s="32">
        <v>55</v>
      </c>
      <c r="P246" s="32">
        <v>17</v>
      </c>
      <c r="Q246" s="32">
        <v>28</v>
      </c>
      <c r="R246" s="33">
        <v>4065</v>
      </c>
      <c r="S246" s="33">
        <v>1456</v>
      </c>
      <c r="T246" s="33">
        <v>1629</v>
      </c>
      <c r="U246" s="33">
        <v>754</v>
      </c>
      <c r="V246" s="33">
        <v>93</v>
      </c>
      <c r="W246" s="33">
        <v>133</v>
      </c>
      <c r="X246" s="32">
        <v>46</v>
      </c>
    </row>
    <row r="247" spans="1:24" x14ac:dyDescent="0.25">
      <c r="A247" t="s">
        <v>876</v>
      </c>
      <c r="B247" t="s">
        <v>902</v>
      </c>
      <c r="C247" t="s">
        <v>903</v>
      </c>
      <c r="D247" s="30">
        <v>27577</v>
      </c>
      <c r="E247" s="30">
        <v>16437</v>
      </c>
      <c r="F247" s="29">
        <v>60</v>
      </c>
      <c r="G247" s="30">
        <v>11140</v>
      </c>
      <c r="H247" s="30">
        <v>3934</v>
      </c>
      <c r="I247" s="30">
        <v>1362</v>
      </c>
      <c r="J247" s="30">
        <v>1304</v>
      </c>
      <c r="K247" s="30">
        <v>963</v>
      </c>
      <c r="L247" s="30">
        <v>62</v>
      </c>
      <c r="M247" s="30">
        <v>243</v>
      </c>
      <c r="N247" s="29">
        <v>35</v>
      </c>
      <c r="O247" s="29">
        <v>60</v>
      </c>
      <c r="P247" s="29">
        <v>14</v>
      </c>
      <c r="Q247" s="29">
        <v>26</v>
      </c>
      <c r="R247" s="30">
        <v>5115</v>
      </c>
      <c r="S247" s="30">
        <v>1769</v>
      </c>
      <c r="T247" s="30">
        <v>1919</v>
      </c>
      <c r="U247" s="30">
        <v>1178</v>
      </c>
      <c r="V247" s="30">
        <v>94</v>
      </c>
      <c r="W247" s="30">
        <v>155</v>
      </c>
      <c r="X247" s="29">
        <v>46</v>
      </c>
    </row>
    <row r="248" spans="1:24" x14ac:dyDescent="0.25">
      <c r="A248" s="31" t="s">
        <v>876</v>
      </c>
      <c r="B248" s="31" t="s">
        <v>902</v>
      </c>
      <c r="C248" s="31" t="s">
        <v>876</v>
      </c>
      <c r="D248" s="33">
        <v>27577</v>
      </c>
      <c r="E248" s="33">
        <v>16437</v>
      </c>
      <c r="F248" s="32">
        <v>60</v>
      </c>
      <c r="G248" s="33">
        <v>11140</v>
      </c>
      <c r="H248" s="33">
        <v>3934</v>
      </c>
      <c r="I248" s="33">
        <v>1362</v>
      </c>
      <c r="J248" s="33">
        <v>1304</v>
      </c>
      <c r="K248" s="33">
        <v>963</v>
      </c>
      <c r="L248" s="33">
        <v>62</v>
      </c>
      <c r="M248" s="33">
        <v>243</v>
      </c>
      <c r="N248" s="32">
        <v>35</v>
      </c>
      <c r="O248" s="32">
        <v>60</v>
      </c>
      <c r="P248" s="32">
        <v>14</v>
      </c>
      <c r="Q248" s="32">
        <v>26</v>
      </c>
      <c r="R248" s="33">
        <v>5115</v>
      </c>
      <c r="S248" s="33">
        <v>1769</v>
      </c>
      <c r="T248" s="33">
        <v>1919</v>
      </c>
      <c r="U248" s="33">
        <v>1178</v>
      </c>
      <c r="V248" s="33">
        <v>94</v>
      </c>
      <c r="W248" s="33">
        <v>155</v>
      </c>
      <c r="X248" s="32">
        <v>46</v>
      </c>
    </row>
    <row r="249" spans="1:24" x14ac:dyDescent="0.25">
      <c r="A249" t="s">
        <v>876</v>
      </c>
      <c r="B249" t="s">
        <v>904</v>
      </c>
      <c r="C249" t="s">
        <v>929</v>
      </c>
      <c r="D249" s="30">
        <v>1435</v>
      </c>
      <c r="E249" s="30">
        <v>873</v>
      </c>
      <c r="F249" s="29">
        <v>61</v>
      </c>
      <c r="G249" s="30">
        <v>562</v>
      </c>
      <c r="H249" s="30">
        <v>241</v>
      </c>
      <c r="I249" s="30">
        <v>109</v>
      </c>
      <c r="J249" s="30">
        <v>58</v>
      </c>
      <c r="K249" s="30">
        <v>62</v>
      </c>
      <c r="L249" s="58">
        <v>12</v>
      </c>
      <c r="M249" s="58"/>
      <c r="N249" s="29">
        <v>43</v>
      </c>
      <c r="O249" s="29">
        <v>61</v>
      </c>
      <c r="P249" s="29">
        <v>17</v>
      </c>
      <c r="Q249" s="29">
        <v>22</v>
      </c>
      <c r="R249" s="30">
        <v>324</v>
      </c>
      <c r="S249" s="30">
        <v>137</v>
      </c>
      <c r="T249" s="30">
        <v>104</v>
      </c>
      <c r="U249" s="30">
        <v>71</v>
      </c>
      <c r="V249" s="58">
        <v>12</v>
      </c>
      <c r="W249" s="58"/>
      <c r="X249" s="29">
        <v>58</v>
      </c>
    </row>
    <row r="250" spans="1:24" x14ac:dyDescent="0.25">
      <c r="A250" t="s">
        <v>876</v>
      </c>
      <c r="B250" t="s">
        <v>904</v>
      </c>
      <c r="C250" t="s">
        <v>905</v>
      </c>
      <c r="D250" s="30">
        <v>4547</v>
      </c>
      <c r="E250" s="30">
        <v>2039</v>
      </c>
      <c r="F250" s="29">
        <v>45</v>
      </c>
      <c r="G250" s="30">
        <v>2508</v>
      </c>
      <c r="H250" s="30">
        <v>1110</v>
      </c>
      <c r="I250" s="30">
        <v>461</v>
      </c>
      <c r="J250" s="30">
        <v>333</v>
      </c>
      <c r="K250" s="30">
        <v>243</v>
      </c>
      <c r="L250" s="30">
        <v>14</v>
      </c>
      <c r="M250" s="30">
        <v>59</v>
      </c>
      <c r="N250" s="29">
        <v>44</v>
      </c>
      <c r="O250" s="29">
        <v>45</v>
      </c>
      <c r="P250" s="29">
        <v>24</v>
      </c>
      <c r="Q250" s="29">
        <v>31</v>
      </c>
      <c r="R250" s="30">
        <v>1368</v>
      </c>
      <c r="S250" s="30">
        <v>556</v>
      </c>
      <c r="T250" s="30">
        <v>468</v>
      </c>
      <c r="U250" s="30">
        <v>283</v>
      </c>
      <c r="V250" s="30">
        <v>20</v>
      </c>
      <c r="W250" s="30">
        <v>41</v>
      </c>
      <c r="X250" s="29">
        <v>55</v>
      </c>
    </row>
    <row r="251" spans="1:24" x14ac:dyDescent="0.25">
      <c r="A251" s="31" t="s">
        <v>876</v>
      </c>
      <c r="B251" s="31" t="s">
        <v>904</v>
      </c>
      <c r="C251" s="31" t="s">
        <v>876</v>
      </c>
      <c r="D251" s="33">
        <v>5982</v>
      </c>
      <c r="E251" s="33">
        <v>2912</v>
      </c>
      <c r="F251" s="32">
        <v>49</v>
      </c>
      <c r="G251" s="33">
        <v>3070</v>
      </c>
      <c r="H251" s="33">
        <v>1351</v>
      </c>
      <c r="I251" s="33">
        <v>570</v>
      </c>
      <c r="J251" s="33">
        <v>391</v>
      </c>
      <c r="K251" s="33">
        <v>305</v>
      </c>
      <c r="L251" s="33">
        <v>17</v>
      </c>
      <c r="M251" s="33">
        <v>68</v>
      </c>
      <c r="N251" s="32">
        <v>44</v>
      </c>
      <c r="O251" s="32">
        <v>49</v>
      </c>
      <c r="P251" s="32">
        <v>23</v>
      </c>
      <c r="Q251" s="32">
        <v>28</v>
      </c>
      <c r="R251" s="33">
        <v>1692</v>
      </c>
      <c r="S251" s="33">
        <v>693</v>
      </c>
      <c r="T251" s="33">
        <v>572</v>
      </c>
      <c r="U251" s="33">
        <v>354</v>
      </c>
      <c r="V251" s="33">
        <v>23</v>
      </c>
      <c r="W251" s="33">
        <v>50</v>
      </c>
      <c r="X251" s="32">
        <v>55</v>
      </c>
    </row>
    <row r="252" spans="1:24" x14ac:dyDescent="0.25">
      <c r="A252" t="s">
        <v>876</v>
      </c>
      <c r="B252" t="s">
        <v>906</v>
      </c>
      <c r="C252" t="s">
        <v>907</v>
      </c>
      <c r="D252" s="30">
        <v>8051</v>
      </c>
      <c r="E252" s="30">
        <v>3432</v>
      </c>
      <c r="F252" s="29">
        <v>43</v>
      </c>
      <c r="G252" s="30">
        <v>4619</v>
      </c>
      <c r="H252" s="30">
        <v>2100</v>
      </c>
      <c r="I252" s="30">
        <v>976</v>
      </c>
      <c r="J252" s="30">
        <v>590</v>
      </c>
      <c r="K252" s="30">
        <v>421</v>
      </c>
      <c r="L252" s="30">
        <v>13</v>
      </c>
      <c r="M252" s="30">
        <v>100</v>
      </c>
      <c r="N252" s="29">
        <v>45</v>
      </c>
      <c r="O252" s="29">
        <v>43</v>
      </c>
      <c r="P252" s="29">
        <v>26</v>
      </c>
      <c r="Q252" s="29">
        <v>31</v>
      </c>
      <c r="R252" s="30">
        <v>2667</v>
      </c>
      <c r="S252" s="30">
        <v>1250</v>
      </c>
      <c r="T252" s="30">
        <v>835</v>
      </c>
      <c r="U252" s="30">
        <v>507</v>
      </c>
      <c r="V252" s="30">
        <v>20</v>
      </c>
      <c r="W252" s="30">
        <v>55</v>
      </c>
      <c r="X252" s="29">
        <v>58</v>
      </c>
    </row>
    <row r="253" spans="1:24" x14ac:dyDescent="0.25">
      <c r="A253" s="31" t="s">
        <v>876</v>
      </c>
      <c r="B253" s="31" t="s">
        <v>906</v>
      </c>
      <c r="C253" s="31" t="s">
        <v>876</v>
      </c>
      <c r="D253" s="33">
        <v>8051</v>
      </c>
      <c r="E253" s="33">
        <v>3432</v>
      </c>
      <c r="F253" s="32">
        <v>43</v>
      </c>
      <c r="G253" s="33">
        <v>4619</v>
      </c>
      <c r="H253" s="33">
        <v>2100</v>
      </c>
      <c r="I253" s="33">
        <v>976</v>
      </c>
      <c r="J253" s="33">
        <v>590</v>
      </c>
      <c r="K253" s="33">
        <v>421</v>
      </c>
      <c r="L253" s="33">
        <v>13</v>
      </c>
      <c r="M253" s="33">
        <v>100</v>
      </c>
      <c r="N253" s="32">
        <v>45</v>
      </c>
      <c r="O253" s="32">
        <v>43</v>
      </c>
      <c r="P253" s="32">
        <v>26</v>
      </c>
      <c r="Q253" s="32">
        <v>31</v>
      </c>
      <c r="R253" s="33">
        <v>2667</v>
      </c>
      <c r="S253" s="33">
        <v>1250</v>
      </c>
      <c r="T253" s="33">
        <v>835</v>
      </c>
      <c r="U253" s="33">
        <v>507</v>
      </c>
      <c r="V253" s="33">
        <v>20</v>
      </c>
      <c r="W253" s="33">
        <v>55</v>
      </c>
      <c r="X253" s="32">
        <v>58</v>
      </c>
    </row>
    <row r="254" spans="1:24" x14ac:dyDescent="0.25">
      <c r="A254" t="s">
        <v>876</v>
      </c>
      <c r="B254" t="s">
        <v>908</v>
      </c>
      <c r="C254" t="s">
        <v>909</v>
      </c>
      <c r="D254" s="30">
        <v>65122</v>
      </c>
      <c r="E254" s="30">
        <v>35885</v>
      </c>
      <c r="F254" s="29">
        <v>55</v>
      </c>
      <c r="G254" s="30">
        <v>29237</v>
      </c>
      <c r="H254" s="30">
        <v>11557</v>
      </c>
      <c r="I254" s="30">
        <v>4374</v>
      </c>
      <c r="J254" s="30">
        <v>4479</v>
      </c>
      <c r="K254" s="30">
        <v>1517</v>
      </c>
      <c r="L254" s="30">
        <v>101</v>
      </c>
      <c r="M254" s="30">
        <v>1086</v>
      </c>
      <c r="N254" s="29">
        <v>40</v>
      </c>
      <c r="O254" s="29">
        <v>55</v>
      </c>
      <c r="P254" s="29">
        <v>18</v>
      </c>
      <c r="Q254" s="29">
        <v>27</v>
      </c>
      <c r="R254" s="30">
        <v>13779</v>
      </c>
      <c r="S254" s="30">
        <v>5322</v>
      </c>
      <c r="T254" s="30">
        <v>6068</v>
      </c>
      <c r="U254" s="30">
        <v>1734</v>
      </c>
      <c r="V254" s="30">
        <v>134</v>
      </c>
      <c r="W254" s="30">
        <v>521</v>
      </c>
      <c r="X254" s="29">
        <v>47</v>
      </c>
    </row>
    <row r="255" spans="1:24" x14ac:dyDescent="0.25">
      <c r="A255" s="31" t="s">
        <v>876</v>
      </c>
      <c r="B255" s="31" t="s">
        <v>908</v>
      </c>
      <c r="C255" s="31" t="s">
        <v>876</v>
      </c>
      <c r="D255" s="33">
        <v>65122</v>
      </c>
      <c r="E255" s="33">
        <v>35885</v>
      </c>
      <c r="F255" s="32">
        <v>55</v>
      </c>
      <c r="G255" s="33">
        <v>29237</v>
      </c>
      <c r="H255" s="33">
        <v>11557</v>
      </c>
      <c r="I255" s="33">
        <v>4374</v>
      </c>
      <c r="J255" s="33">
        <v>4479</v>
      </c>
      <c r="K255" s="33">
        <v>1517</v>
      </c>
      <c r="L255" s="33">
        <v>101</v>
      </c>
      <c r="M255" s="33">
        <v>1086</v>
      </c>
      <c r="N255" s="32">
        <v>40</v>
      </c>
      <c r="O255" s="32">
        <v>55</v>
      </c>
      <c r="P255" s="32">
        <v>18</v>
      </c>
      <c r="Q255" s="32">
        <v>27</v>
      </c>
      <c r="R255" s="33">
        <v>13779</v>
      </c>
      <c r="S255" s="33">
        <v>5322</v>
      </c>
      <c r="T255" s="33">
        <v>6068</v>
      </c>
      <c r="U255" s="33">
        <v>1734</v>
      </c>
      <c r="V255" s="33">
        <v>134</v>
      </c>
      <c r="W255" s="33">
        <v>521</v>
      </c>
      <c r="X255" s="32">
        <v>47</v>
      </c>
    </row>
    <row r="256" spans="1:24" x14ac:dyDescent="0.25">
      <c r="A256" t="s">
        <v>876</v>
      </c>
      <c r="B256" t="s">
        <v>930</v>
      </c>
      <c r="C256" t="s">
        <v>931</v>
      </c>
      <c r="D256" s="30">
        <v>17220</v>
      </c>
      <c r="E256" s="30">
        <v>11253</v>
      </c>
      <c r="F256" s="29">
        <v>65</v>
      </c>
      <c r="G256" s="30">
        <v>5967</v>
      </c>
      <c r="H256" s="30">
        <v>1939</v>
      </c>
      <c r="I256" s="30">
        <v>644</v>
      </c>
      <c r="J256" s="30">
        <v>748</v>
      </c>
      <c r="K256" s="30">
        <v>230</v>
      </c>
      <c r="L256" s="30">
        <v>14</v>
      </c>
      <c r="M256" s="30">
        <v>303</v>
      </c>
      <c r="N256" s="29">
        <v>32</v>
      </c>
      <c r="O256" s="29">
        <v>65</v>
      </c>
      <c r="P256" s="29">
        <v>11</v>
      </c>
      <c r="Q256" s="29">
        <v>24</v>
      </c>
      <c r="R256" s="30">
        <v>2364</v>
      </c>
      <c r="S256" s="30">
        <v>799</v>
      </c>
      <c r="T256" s="30">
        <v>1142</v>
      </c>
      <c r="U256" s="30">
        <v>275</v>
      </c>
      <c r="V256" s="30">
        <v>16</v>
      </c>
      <c r="W256" s="30">
        <v>132</v>
      </c>
      <c r="X256" s="29">
        <v>40</v>
      </c>
    </row>
    <row r="257" spans="1:24" x14ac:dyDescent="0.25">
      <c r="A257" t="s">
        <v>876</v>
      </c>
      <c r="B257" t="s">
        <v>930</v>
      </c>
      <c r="C257" t="s">
        <v>934</v>
      </c>
      <c r="D257" s="30">
        <v>2818</v>
      </c>
      <c r="E257" s="30">
        <v>1690</v>
      </c>
      <c r="F257" s="29">
        <v>60</v>
      </c>
      <c r="G257" s="30">
        <v>1128</v>
      </c>
      <c r="H257" s="30">
        <v>617</v>
      </c>
      <c r="I257" s="30">
        <v>252</v>
      </c>
      <c r="J257" s="30">
        <v>234</v>
      </c>
      <c r="K257" s="30">
        <v>96</v>
      </c>
      <c r="L257" s="58">
        <v>35</v>
      </c>
      <c r="M257" s="58"/>
      <c r="N257" s="29">
        <v>55</v>
      </c>
      <c r="O257" s="29">
        <v>60</v>
      </c>
      <c r="P257" s="29">
        <v>22</v>
      </c>
      <c r="Q257" s="29">
        <v>18</v>
      </c>
      <c r="R257" s="30">
        <v>712</v>
      </c>
      <c r="S257" s="30">
        <v>297</v>
      </c>
      <c r="T257" s="30">
        <v>313</v>
      </c>
      <c r="U257" s="30">
        <v>78</v>
      </c>
      <c r="V257" s="58">
        <v>24</v>
      </c>
      <c r="W257" s="58"/>
      <c r="X257" s="29">
        <v>63</v>
      </c>
    </row>
    <row r="258" spans="1:24" x14ac:dyDescent="0.25">
      <c r="A258" t="s">
        <v>876</v>
      </c>
      <c r="B258" t="s">
        <v>930</v>
      </c>
      <c r="C258" t="s">
        <v>935</v>
      </c>
      <c r="D258" s="30">
        <v>10625</v>
      </c>
      <c r="E258" s="30">
        <v>5549</v>
      </c>
      <c r="F258" s="29">
        <v>52</v>
      </c>
      <c r="G258" s="30">
        <v>5076</v>
      </c>
      <c r="H258" s="30">
        <v>2722</v>
      </c>
      <c r="I258" s="30">
        <v>1163</v>
      </c>
      <c r="J258" s="30">
        <v>936</v>
      </c>
      <c r="K258" s="30">
        <v>428</v>
      </c>
      <c r="L258" s="30">
        <v>19</v>
      </c>
      <c r="M258" s="30">
        <v>176</v>
      </c>
      <c r="N258" s="29">
        <v>54</v>
      </c>
      <c r="O258" s="29">
        <v>52</v>
      </c>
      <c r="P258" s="29">
        <v>26</v>
      </c>
      <c r="Q258" s="29">
        <v>22</v>
      </c>
      <c r="R258" s="30">
        <v>3061</v>
      </c>
      <c r="S258" s="30">
        <v>1318</v>
      </c>
      <c r="T258" s="30">
        <v>1202</v>
      </c>
      <c r="U258" s="30">
        <v>407</v>
      </c>
      <c r="V258" s="30">
        <v>23</v>
      </c>
      <c r="W258" s="30">
        <v>111</v>
      </c>
      <c r="X258" s="29">
        <v>60</v>
      </c>
    </row>
    <row r="259" spans="1:24" x14ac:dyDescent="0.25">
      <c r="A259" s="31" t="s">
        <v>876</v>
      </c>
      <c r="B259" s="31" t="s">
        <v>930</v>
      </c>
      <c r="C259" s="31" t="s">
        <v>876</v>
      </c>
      <c r="D259" s="33">
        <v>30663</v>
      </c>
      <c r="E259" s="33">
        <v>18492</v>
      </c>
      <c r="F259" s="32">
        <v>60</v>
      </c>
      <c r="G259" s="33">
        <v>12171</v>
      </c>
      <c r="H259" s="33">
        <v>5278</v>
      </c>
      <c r="I259" s="33">
        <v>2059</v>
      </c>
      <c r="J259" s="33">
        <v>1918</v>
      </c>
      <c r="K259" s="33">
        <v>754</v>
      </c>
      <c r="L259" s="33">
        <v>36</v>
      </c>
      <c r="M259" s="33">
        <v>511</v>
      </c>
      <c r="N259" s="32">
        <v>43</v>
      </c>
      <c r="O259" s="32">
        <v>60</v>
      </c>
      <c r="P259" s="32">
        <v>17</v>
      </c>
      <c r="Q259" s="32">
        <v>23</v>
      </c>
      <c r="R259" s="33">
        <v>6137</v>
      </c>
      <c r="S259" s="33">
        <v>2414</v>
      </c>
      <c r="T259" s="33">
        <v>2657</v>
      </c>
      <c r="U259" s="33">
        <v>760</v>
      </c>
      <c r="V259" s="33">
        <v>42</v>
      </c>
      <c r="W259" s="33">
        <v>264</v>
      </c>
      <c r="X259" s="32">
        <v>50</v>
      </c>
    </row>
    <row r="260" spans="1:24" x14ac:dyDescent="0.25">
      <c r="A260" t="s">
        <v>876</v>
      </c>
      <c r="B260" t="s">
        <v>910</v>
      </c>
      <c r="C260" t="s">
        <v>936</v>
      </c>
      <c r="D260" s="30">
        <v>1988</v>
      </c>
      <c r="E260" s="30">
        <v>1247</v>
      </c>
      <c r="F260" s="29">
        <v>63</v>
      </c>
      <c r="G260" s="30">
        <v>741</v>
      </c>
      <c r="H260" s="30">
        <v>430</v>
      </c>
      <c r="I260" s="30">
        <v>156</v>
      </c>
      <c r="J260" s="30">
        <v>161</v>
      </c>
      <c r="K260" s="30">
        <v>39</v>
      </c>
      <c r="L260" s="30">
        <v>7</v>
      </c>
      <c r="M260" s="30">
        <v>67</v>
      </c>
      <c r="N260" s="29">
        <v>58</v>
      </c>
      <c r="O260" s="29">
        <v>63</v>
      </c>
      <c r="P260" s="29">
        <v>22</v>
      </c>
      <c r="Q260" s="29">
        <v>15</v>
      </c>
      <c r="R260" s="30">
        <v>469</v>
      </c>
      <c r="S260" s="30">
        <v>175</v>
      </c>
      <c r="T260" s="30">
        <v>214</v>
      </c>
      <c r="U260" s="30">
        <v>41</v>
      </c>
      <c r="V260" s="30">
        <v>8</v>
      </c>
      <c r="W260" s="30">
        <v>31</v>
      </c>
      <c r="X260" s="29">
        <v>63</v>
      </c>
    </row>
    <row r="261" spans="1:24" x14ac:dyDescent="0.25">
      <c r="A261" t="s">
        <v>876</v>
      </c>
      <c r="B261" t="s">
        <v>910</v>
      </c>
      <c r="C261" t="s">
        <v>911</v>
      </c>
      <c r="D261" s="30">
        <v>1910</v>
      </c>
      <c r="E261" s="30">
        <v>1143</v>
      </c>
      <c r="F261" s="29">
        <v>60</v>
      </c>
      <c r="G261" s="30">
        <v>767</v>
      </c>
      <c r="H261" s="30">
        <v>239</v>
      </c>
      <c r="I261" s="30">
        <v>89</v>
      </c>
      <c r="J261" s="30">
        <v>84</v>
      </c>
      <c r="K261" s="30">
        <v>28</v>
      </c>
      <c r="L261" s="58">
        <v>38</v>
      </c>
      <c r="M261" s="58"/>
      <c r="N261" s="29">
        <v>31</v>
      </c>
      <c r="O261" s="29">
        <v>60</v>
      </c>
      <c r="P261" s="29">
        <v>13</v>
      </c>
      <c r="Q261" s="29">
        <v>27</v>
      </c>
      <c r="R261" s="30">
        <v>286</v>
      </c>
      <c r="S261" s="30">
        <v>106</v>
      </c>
      <c r="T261" s="30">
        <v>117</v>
      </c>
      <c r="U261" s="30">
        <v>41</v>
      </c>
      <c r="V261" s="58">
        <v>22</v>
      </c>
      <c r="W261" s="58"/>
      <c r="X261" s="29">
        <v>37</v>
      </c>
    </row>
    <row r="262" spans="1:24" x14ac:dyDescent="0.25">
      <c r="A262" t="s">
        <v>876</v>
      </c>
      <c r="B262" t="s">
        <v>910</v>
      </c>
      <c r="C262" t="s">
        <v>912</v>
      </c>
      <c r="D262" s="30">
        <v>2882</v>
      </c>
      <c r="E262" s="30">
        <v>1598</v>
      </c>
      <c r="F262" s="29">
        <v>55</v>
      </c>
      <c r="G262" s="30">
        <v>1284</v>
      </c>
      <c r="H262" s="30">
        <v>467</v>
      </c>
      <c r="I262" s="30">
        <v>187</v>
      </c>
      <c r="J262" s="30">
        <v>172</v>
      </c>
      <c r="K262" s="30">
        <v>22</v>
      </c>
      <c r="L262" s="58">
        <v>86</v>
      </c>
      <c r="M262" s="58"/>
      <c r="N262" s="29">
        <v>36</v>
      </c>
      <c r="O262" s="29">
        <v>55</v>
      </c>
      <c r="P262" s="29">
        <v>16</v>
      </c>
      <c r="Q262" s="29">
        <v>29</v>
      </c>
      <c r="R262" s="30">
        <v>573</v>
      </c>
      <c r="S262" s="30">
        <v>226</v>
      </c>
      <c r="T262" s="30">
        <v>264</v>
      </c>
      <c r="U262" s="30">
        <v>41</v>
      </c>
      <c r="V262" s="58">
        <v>42</v>
      </c>
      <c r="W262" s="58"/>
      <c r="X262" s="29">
        <v>45</v>
      </c>
    </row>
    <row r="263" spans="1:24" x14ac:dyDescent="0.25">
      <c r="A263" t="s">
        <v>876</v>
      </c>
      <c r="B263" t="s">
        <v>910</v>
      </c>
      <c r="C263" t="s">
        <v>937</v>
      </c>
      <c r="D263" s="30">
        <v>4212</v>
      </c>
      <c r="E263" s="30">
        <v>1877</v>
      </c>
      <c r="F263" s="29">
        <v>45</v>
      </c>
      <c r="G263" s="30">
        <v>2335</v>
      </c>
      <c r="H263" s="30">
        <v>1253</v>
      </c>
      <c r="I263" s="30">
        <v>443</v>
      </c>
      <c r="J263" s="30">
        <v>477</v>
      </c>
      <c r="K263" s="30">
        <v>158</v>
      </c>
      <c r="L263" s="30">
        <v>7</v>
      </c>
      <c r="M263" s="30">
        <v>168</v>
      </c>
      <c r="N263" s="29">
        <v>54</v>
      </c>
      <c r="O263" s="29">
        <v>45</v>
      </c>
      <c r="P263" s="29">
        <v>30</v>
      </c>
      <c r="Q263" s="29">
        <v>25</v>
      </c>
      <c r="R263" s="30">
        <v>1344</v>
      </c>
      <c r="S263" s="30">
        <v>493</v>
      </c>
      <c r="T263" s="30">
        <v>568</v>
      </c>
      <c r="U263" s="30">
        <v>166</v>
      </c>
      <c r="V263" s="30">
        <v>14</v>
      </c>
      <c r="W263" s="30">
        <v>103</v>
      </c>
      <c r="X263" s="29">
        <v>58</v>
      </c>
    </row>
    <row r="264" spans="1:24" x14ac:dyDescent="0.25">
      <c r="A264" t="s">
        <v>876</v>
      </c>
      <c r="B264" t="s">
        <v>910</v>
      </c>
      <c r="C264" t="s">
        <v>932</v>
      </c>
      <c r="D264" s="30">
        <v>4029</v>
      </c>
      <c r="E264" s="30">
        <v>1978</v>
      </c>
      <c r="F264" s="29">
        <v>49</v>
      </c>
      <c r="G264" s="30">
        <v>2051</v>
      </c>
      <c r="H264" s="30">
        <v>847</v>
      </c>
      <c r="I264" s="30">
        <v>343</v>
      </c>
      <c r="J264" s="30">
        <v>299</v>
      </c>
      <c r="K264" s="30">
        <v>134</v>
      </c>
      <c r="L264" s="30">
        <v>14</v>
      </c>
      <c r="M264" s="30">
        <v>57</v>
      </c>
      <c r="N264" s="29">
        <v>41</v>
      </c>
      <c r="O264" s="29">
        <v>49</v>
      </c>
      <c r="P264" s="29">
        <v>21</v>
      </c>
      <c r="Q264" s="29">
        <v>30</v>
      </c>
      <c r="R264" s="30">
        <v>1044</v>
      </c>
      <c r="S264" s="30">
        <v>405</v>
      </c>
      <c r="T264" s="30">
        <v>448</v>
      </c>
      <c r="U264" s="30">
        <v>136</v>
      </c>
      <c r="V264" s="30">
        <v>13</v>
      </c>
      <c r="W264" s="30">
        <v>42</v>
      </c>
      <c r="X264" s="29">
        <v>51</v>
      </c>
    </row>
    <row r="265" spans="1:24" x14ac:dyDescent="0.25">
      <c r="A265" s="31" t="s">
        <v>876</v>
      </c>
      <c r="B265" s="31" t="s">
        <v>910</v>
      </c>
      <c r="C265" s="31" t="s">
        <v>876</v>
      </c>
      <c r="D265" s="33">
        <v>15021</v>
      </c>
      <c r="E265" s="33">
        <v>7843</v>
      </c>
      <c r="F265" s="32">
        <v>52</v>
      </c>
      <c r="G265" s="33">
        <v>7178</v>
      </c>
      <c r="H265" s="33">
        <v>3236</v>
      </c>
      <c r="I265" s="33">
        <v>1218</v>
      </c>
      <c r="J265" s="33">
        <v>1193</v>
      </c>
      <c r="K265" s="33">
        <v>381</v>
      </c>
      <c r="L265" s="33">
        <v>32</v>
      </c>
      <c r="M265" s="33">
        <v>412</v>
      </c>
      <c r="N265" s="32">
        <v>45</v>
      </c>
      <c r="O265" s="32">
        <v>52</v>
      </c>
      <c r="P265" s="32">
        <v>22</v>
      </c>
      <c r="Q265" s="32">
        <v>26</v>
      </c>
      <c r="R265" s="33">
        <v>3716</v>
      </c>
      <c r="S265" s="33">
        <v>1405</v>
      </c>
      <c r="T265" s="33">
        <v>1611</v>
      </c>
      <c r="U265" s="33">
        <v>425</v>
      </c>
      <c r="V265" s="33">
        <v>42</v>
      </c>
      <c r="W265" s="33">
        <v>233</v>
      </c>
      <c r="X265" s="32">
        <v>52</v>
      </c>
    </row>
    <row r="266" spans="1:24" x14ac:dyDescent="0.25">
      <c r="A266" t="s">
        <v>876</v>
      </c>
      <c r="B266" t="s">
        <v>913</v>
      </c>
      <c r="C266" t="s">
        <v>914</v>
      </c>
      <c r="D266" s="30">
        <v>22087</v>
      </c>
      <c r="E266" s="30">
        <v>10992</v>
      </c>
      <c r="F266" s="29">
        <v>50</v>
      </c>
      <c r="G266" s="30">
        <v>11095</v>
      </c>
      <c r="H266" s="30">
        <v>4925</v>
      </c>
      <c r="I266" s="30">
        <v>1255</v>
      </c>
      <c r="J266" s="30">
        <v>2449</v>
      </c>
      <c r="K266" s="30">
        <v>222</v>
      </c>
      <c r="L266" s="30">
        <v>25</v>
      </c>
      <c r="M266" s="30">
        <v>974</v>
      </c>
      <c r="N266" s="29">
        <v>44</v>
      </c>
      <c r="O266" s="29">
        <v>50</v>
      </c>
      <c r="P266" s="29">
        <v>22</v>
      </c>
      <c r="Q266" s="29">
        <v>28</v>
      </c>
      <c r="R266" s="30">
        <v>5829</v>
      </c>
      <c r="S266" s="30">
        <v>1583</v>
      </c>
      <c r="T266" s="30">
        <v>3533</v>
      </c>
      <c r="U266" s="30">
        <v>281</v>
      </c>
      <c r="V266" s="30">
        <v>28</v>
      </c>
      <c r="W266" s="30">
        <v>404</v>
      </c>
      <c r="X266" s="29">
        <v>53</v>
      </c>
    </row>
    <row r="267" spans="1:24" x14ac:dyDescent="0.25">
      <c r="A267" t="s">
        <v>876</v>
      </c>
      <c r="B267" t="s">
        <v>913</v>
      </c>
      <c r="C267" t="s">
        <v>915</v>
      </c>
      <c r="D267" s="30">
        <v>3385</v>
      </c>
      <c r="E267" s="30">
        <v>1643</v>
      </c>
      <c r="F267" s="29">
        <v>49</v>
      </c>
      <c r="G267" s="30">
        <v>1742</v>
      </c>
      <c r="H267" s="30">
        <v>1102</v>
      </c>
      <c r="I267" s="30">
        <v>529</v>
      </c>
      <c r="J267" s="30">
        <v>470</v>
      </c>
      <c r="K267" s="30">
        <v>41</v>
      </c>
      <c r="L267" s="30">
        <v>21</v>
      </c>
      <c r="M267" s="30">
        <v>41</v>
      </c>
      <c r="N267" s="29">
        <v>63</v>
      </c>
      <c r="O267" s="29">
        <v>49</v>
      </c>
      <c r="P267" s="29">
        <v>33</v>
      </c>
      <c r="Q267" s="29">
        <v>18</v>
      </c>
      <c r="R267" s="30">
        <v>1246</v>
      </c>
      <c r="S267" s="30">
        <v>628</v>
      </c>
      <c r="T267" s="30">
        <v>535</v>
      </c>
      <c r="U267" s="30">
        <v>43</v>
      </c>
      <c r="V267" s="30">
        <v>20</v>
      </c>
      <c r="W267" s="30">
        <v>20</v>
      </c>
      <c r="X267" s="29">
        <v>72</v>
      </c>
    </row>
    <row r="268" spans="1:24" x14ac:dyDescent="0.25">
      <c r="A268" t="s">
        <v>876</v>
      </c>
      <c r="B268" t="s">
        <v>913</v>
      </c>
      <c r="C268" t="s">
        <v>916</v>
      </c>
      <c r="D268" s="30">
        <v>4946</v>
      </c>
      <c r="E268" s="30">
        <v>2524</v>
      </c>
      <c r="F268" s="29">
        <v>51</v>
      </c>
      <c r="G268" s="30">
        <v>2422</v>
      </c>
      <c r="H268" s="30">
        <v>1177</v>
      </c>
      <c r="I268" s="30">
        <v>311</v>
      </c>
      <c r="J268" s="30">
        <v>530</v>
      </c>
      <c r="K268" s="30">
        <v>48</v>
      </c>
      <c r="L268" s="58">
        <v>288</v>
      </c>
      <c r="M268" s="58"/>
      <c r="N268" s="29">
        <v>49</v>
      </c>
      <c r="O268" s="29">
        <v>51</v>
      </c>
      <c r="P268" s="29">
        <v>24</v>
      </c>
      <c r="Q268" s="29">
        <v>25</v>
      </c>
      <c r="R268" s="30">
        <v>1208</v>
      </c>
      <c r="S268" s="30">
        <v>346</v>
      </c>
      <c r="T268" s="30">
        <v>657</v>
      </c>
      <c r="U268" s="30">
        <v>71</v>
      </c>
      <c r="V268" s="30">
        <v>7</v>
      </c>
      <c r="W268" s="30">
        <v>127</v>
      </c>
      <c r="X268" s="29">
        <v>50</v>
      </c>
    </row>
    <row r="269" spans="1:24" x14ac:dyDescent="0.25">
      <c r="A269" t="s">
        <v>876</v>
      </c>
      <c r="B269" t="s">
        <v>913</v>
      </c>
      <c r="C269" t="s">
        <v>933</v>
      </c>
      <c r="D269" s="30">
        <v>667</v>
      </c>
      <c r="E269" s="30">
        <v>293</v>
      </c>
      <c r="F269" s="29">
        <v>44</v>
      </c>
      <c r="G269" s="30">
        <v>374</v>
      </c>
      <c r="H269" s="30">
        <v>201</v>
      </c>
      <c r="I269" s="30">
        <v>60</v>
      </c>
      <c r="J269" s="30">
        <v>82</v>
      </c>
      <c r="K269" s="30">
        <v>14</v>
      </c>
      <c r="L269" s="58">
        <v>45</v>
      </c>
      <c r="M269" s="58"/>
      <c r="N269" s="29">
        <v>54</v>
      </c>
      <c r="O269" s="29">
        <v>44</v>
      </c>
      <c r="P269" s="29">
        <v>30</v>
      </c>
      <c r="Q269" s="29">
        <v>26</v>
      </c>
      <c r="R269" s="30">
        <v>214</v>
      </c>
      <c r="S269" s="30">
        <v>68</v>
      </c>
      <c r="T269" s="30">
        <v>109</v>
      </c>
      <c r="U269" s="30">
        <v>16</v>
      </c>
      <c r="V269" s="58">
        <v>21</v>
      </c>
      <c r="W269" s="58"/>
      <c r="X269" s="29">
        <v>57</v>
      </c>
    </row>
    <row r="270" spans="1:24" x14ac:dyDescent="0.25">
      <c r="A270" s="31" t="s">
        <v>876</v>
      </c>
      <c r="B270" s="31" t="s">
        <v>913</v>
      </c>
      <c r="C270" s="31" t="s">
        <v>876</v>
      </c>
      <c r="D270" s="33">
        <v>31085</v>
      </c>
      <c r="E270" s="33">
        <v>15452</v>
      </c>
      <c r="F270" s="32">
        <v>50</v>
      </c>
      <c r="G270" s="33">
        <v>15633</v>
      </c>
      <c r="H270" s="33">
        <v>7405</v>
      </c>
      <c r="I270" s="33">
        <v>2155</v>
      </c>
      <c r="J270" s="33">
        <v>3531</v>
      </c>
      <c r="K270" s="33">
        <v>325</v>
      </c>
      <c r="L270" s="33">
        <v>48</v>
      </c>
      <c r="M270" s="33">
        <v>1346</v>
      </c>
      <c r="N270" s="32">
        <v>47</v>
      </c>
      <c r="O270" s="32">
        <v>50</v>
      </c>
      <c r="P270" s="32">
        <v>24</v>
      </c>
      <c r="Q270" s="32">
        <v>26</v>
      </c>
      <c r="R270" s="33">
        <v>8497</v>
      </c>
      <c r="S270" s="33">
        <v>2625</v>
      </c>
      <c r="T270" s="33">
        <v>4834</v>
      </c>
      <c r="U270" s="33">
        <v>411</v>
      </c>
      <c r="V270" s="33">
        <v>56</v>
      </c>
      <c r="W270" s="33">
        <v>571</v>
      </c>
      <c r="X270" s="32">
        <v>54</v>
      </c>
    </row>
    <row r="271" spans="1:24" x14ac:dyDescent="0.25">
      <c r="A271" t="s">
        <v>876</v>
      </c>
      <c r="B271" t="s">
        <v>917</v>
      </c>
      <c r="C271" t="s">
        <v>918</v>
      </c>
      <c r="D271" s="30">
        <v>6065</v>
      </c>
      <c r="E271" s="30">
        <v>3479</v>
      </c>
      <c r="F271" s="29">
        <v>57</v>
      </c>
      <c r="G271" s="30">
        <v>2586</v>
      </c>
      <c r="H271" s="30">
        <v>1206</v>
      </c>
      <c r="I271" s="30">
        <v>499</v>
      </c>
      <c r="J271" s="30">
        <v>490</v>
      </c>
      <c r="K271" s="30">
        <v>66</v>
      </c>
      <c r="L271" s="30">
        <v>31</v>
      </c>
      <c r="M271" s="30">
        <v>120</v>
      </c>
      <c r="N271" s="29">
        <v>47</v>
      </c>
      <c r="O271" s="29">
        <v>57</v>
      </c>
      <c r="P271" s="29">
        <v>20</v>
      </c>
      <c r="Q271" s="29">
        <v>23</v>
      </c>
      <c r="R271" s="30">
        <v>1352</v>
      </c>
      <c r="S271" s="30">
        <v>599</v>
      </c>
      <c r="T271" s="30">
        <v>609</v>
      </c>
      <c r="U271" s="30">
        <v>77</v>
      </c>
      <c r="V271" s="30">
        <v>26</v>
      </c>
      <c r="W271" s="30">
        <v>41</v>
      </c>
      <c r="X271" s="29">
        <v>52</v>
      </c>
    </row>
    <row r="272" spans="1:24" x14ac:dyDescent="0.25">
      <c r="A272" s="31" t="s">
        <v>876</v>
      </c>
      <c r="B272" s="31" t="s">
        <v>917</v>
      </c>
      <c r="C272" s="31" t="s">
        <v>876</v>
      </c>
      <c r="D272" s="33">
        <v>6065</v>
      </c>
      <c r="E272" s="33">
        <v>3479</v>
      </c>
      <c r="F272" s="32">
        <v>57</v>
      </c>
      <c r="G272" s="33">
        <v>2586</v>
      </c>
      <c r="H272" s="33">
        <v>1206</v>
      </c>
      <c r="I272" s="33">
        <v>499</v>
      </c>
      <c r="J272" s="33">
        <v>490</v>
      </c>
      <c r="K272" s="33">
        <v>66</v>
      </c>
      <c r="L272" s="33">
        <v>31</v>
      </c>
      <c r="M272" s="33">
        <v>120</v>
      </c>
      <c r="N272" s="32">
        <v>47</v>
      </c>
      <c r="O272" s="32">
        <v>57</v>
      </c>
      <c r="P272" s="32">
        <v>20</v>
      </c>
      <c r="Q272" s="32">
        <v>23</v>
      </c>
      <c r="R272" s="33">
        <v>1352</v>
      </c>
      <c r="S272" s="33">
        <v>599</v>
      </c>
      <c r="T272" s="33">
        <v>609</v>
      </c>
      <c r="U272" s="33">
        <v>77</v>
      </c>
      <c r="V272" s="33">
        <v>26</v>
      </c>
      <c r="W272" s="33">
        <v>41</v>
      </c>
      <c r="X272" s="32">
        <v>52</v>
      </c>
    </row>
    <row r="273" spans="1:24" x14ac:dyDescent="0.25">
      <c r="A273" t="s">
        <v>876</v>
      </c>
      <c r="B273" t="s">
        <v>919</v>
      </c>
      <c r="C273" t="s">
        <v>920</v>
      </c>
      <c r="D273" s="30">
        <v>13187</v>
      </c>
      <c r="E273" s="30">
        <v>6118</v>
      </c>
      <c r="F273" s="29">
        <v>46</v>
      </c>
      <c r="G273" s="30">
        <v>7069</v>
      </c>
      <c r="H273" s="30">
        <v>3101</v>
      </c>
      <c r="I273" s="30">
        <v>1529</v>
      </c>
      <c r="J273" s="30">
        <v>1128</v>
      </c>
      <c r="K273" s="30">
        <v>172</v>
      </c>
      <c r="L273" s="30">
        <v>17</v>
      </c>
      <c r="M273" s="30">
        <v>255</v>
      </c>
      <c r="N273" s="29">
        <v>44</v>
      </c>
      <c r="O273" s="29">
        <v>46</v>
      </c>
      <c r="P273" s="29">
        <v>24</v>
      </c>
      <c r="Q273" s="29">
        <v>30</v>
      </c>
      <c r="R273" s="30">
        <v>3794</v>
      </c>
      <c r="S273" s="30">
        <v>1710</v>
      </c>
      <c r="T273" s="30">
        <v>1749</v>
      </c>
      <c r="U273" s="30">
        <v>180</v>
      </c>
      <c r="V273" s="30">
        <v>18</v>
      </c>
      <c r="W273" s="30">
        <v>137</v>
      </c>
      <c r="X273" s="29">
        <v>54</v>
      </c>
    </row>
    <row r="274" spans="1:24" x14ac:dyDescent="0.25">
      <c r="A274" s="31" t="s">
        <v>876</v>
      </c>
      <c r="B274" s="31" t="s">
        <v>919</v>
      </c>
      <c r="C274" s="31" t="s">
        <v>876</v>
      </c>
      <c r="D274" s="33">
        <v>13187</v>
      </c>
      <c r="E274" s="33">
        <v>6118</v>
      </c>
      <c r="F274" s="32">
        <v>46</v>
      </c>
      <c r="G274" s="33">
        <v>7069</v>
      </c>
      <c r="H274" s="33">
        <v>3101</v>
      </c>
      <c r="I274" s="33">
        <v>1529</v>
      </c>
      <c r="J274" s="33">
        <v>1128</v>
      </c>
      <c r="K274" s="33">
        <v>172</v>
      </c>
      <c r="L274" s="33">
        <v>17</v>
      </c>
      <c r="M274" s="33">
        <v>255</v>
      </c>
      <c r="N274" s="32">
        <v>44</v>
      </c>
      <c r="O274" s="32">
        <v>46</v>
      </c>
      <c r="P274" s="32">
        <v>24</v>
      </c>
      <c r="Q274" s="32">
        <v>30</v>
      </c>
      <c r="R274" s="33">
        <v>3794</v>
      </c>
      <c r="S274" s="33">
        <v>1710</v>
      </c>
      <c r="T274" s="33">
        <v>1749</v>
      </c>
      <c r="U274" s="33">
        <v>180</v>
      </c>
      <c r="V274" s="33">
        <v>18</v>
      </c>
      <c r="W274" s="33">
        <v>137</v>
      </c>
      <c r="X274" s="32">
        <v>54</v>
      </c>
    </row>
    <row r="275" spans="1:24" x14ac:dyDescent="0.25">
      <c r="A275" t="s">
        <v>876</v>
      </c>
      <c r="B275" t="s">
        <v>921</v>
      </c>
      <c r="C275" t="s">
        <v>922</v>
      </c>
      <c r="D275" s="30">
        <v>21</v>
      </c>
      <c r="E275" s="30">
        <v>10</v>
      </c>
      <c r="F275" s="29">
        <v>48</v>
      </c>
      <c r="G275" s="30">
        <v>11</v>
      </c>
      <c r="H275" s="30">
        <v>4</v>
      </c>
      <c r="I275" s="58">
        <v>4</v>
      </c>
      <c r="J275" s="58"/>
      <c r="K275" s="58"/>
      <c r="L275" s="58"/>
      <c r="M275" s="58"/>
      <c r="N275" s="29" t="s">
        <v>37</v>
      </c>
      <c r="O275" s="29">
        <v>48</v>
      </c>
      <c r="P275" s="29">
        <v>19</v>
      </c>
      <c r="Q275" s="29">
        <v>33</v>
      </c>
      <c r="R275" s="30">
        <v>4</v>
      </c>
      <c r="S275" s="58">
        <v>4</v>
      </c>
      <c r="T275" s="58"/>
      <c r="U275" s="58"/>
      <c r="V275" s="58"/>
      <c r="W275" s="58"/>
      <c r="X275" s="29" t="s">
        <v>37</v>
      </c>
    </row>
    <row r="276" spans="1:24" x14ac:dyDescent="0.25">
      <c r="A276" t="s">
        <v>876</v>
      </c>
      <c r="B276" t="s">
        <v>921</v>
      </c>
      <c r="C276" t="s">
        <v>925</v>
      </c>
      <c r="D276" s="30">
        <v>8</v>
      </c>
      <c r="E276" s="30">
        <v>2</v>
      </c>
      <c r="F276" s="29" t="s">
        <v>37</v>
      </c>
      <c r="G276" s="30">
        <v>6</v>
      </c>
      <c r="H276" s="30">
        <v>3</v>
      </c>
      <c r="I276" s="58">
        <v>3</v>
      </c>
      <c r="J276" s="58"/>
      <c r="K276" s="58"/>
      <c r="L276" s="58"/>
      <c r="M276" s="58"/>
      <c r="N276" s="29" t="s">
        <v>37</v>
      </c>
      <c r="O276" s="29" t="s">
        <v>37</v>
      </c>
      <c r="P276" s="29" t="s">
        <v>37</v>
      </c>
      <c r="Q276" s="29" t="s">
        <v>37</v>
      </c>
      <c r="R276" s="30">
        <v>3</v>
      </c>
      <c r="S276" s="58">
        <v>3</v>
      </c>
      <c r="T276" s="58"/>
      <c r="U276" s="58"/>
      <c r="V276" s="58"/>
      <c r="W276" s="58"/>
      <c r="X276" s="29" t="s">
        <v>37</v>
      </c>
    </row>
    <row r="277" spans="1:24" x14ac:dyDescent="0.25">
      <c r="A277" t="s">
        <v>876</v>
      </c>
      <c r="B277" t="s">
        <v>921</v>
      </c>
      <c r="C277" t="s">
        <v>923</v>
      </c>
      <c r="D277" s="30">
        <v>1406</v>
      </c>
      <c r="E277" s="30">
        <v>634</v>
      </c>
      <c r="F277" s="29">
        <v>45</v>
      </c>
      <c r="G277" s="30">
        <v>772</v>
      </c>
      <c r="H277" s="30">
        <v>250</v>
      </c>
      <c r="I277" s="30">
        <v>58</v>
      </c>
      <c r="J277" s="30">
        <v>130</v>
      </c>
      <c r="K277" s="30">
        <v>30</v>
      </c>
      <c r="L277" s="58">
        <v>32</v>
      </c>
      <c r="M277" s="58"/>
      <c r="N277" s="29">
        <v>32</v>
      </c>
      <c r="O277" s="29">
        <v>45</v>
      </c>
      <c r="P277" s="29">
        <v>18</v>
      </c>
      <c r="Q277" s="29">
        <v>37</v>
      </c>
      <c r="R277" s="30">
        <v>299</v>
      </c>
      <c r="S277" s="30">
        <v>81</v>
      </c>
      <c r="T277" s="30">
        <v>160</v>
      </c>
      <c r="U277" s="30">
        <v>37</v>
      </c>
      <c r="V277" s="58">
        <v>21</v>
      </c>
      <c r="W277" s="58"/>
      <c r="X277" s="29">
        <v>39</v>
      </c>
    </row>
    <row r="278" spans="1:24" x14ac:dyDescent="0.25">
      <c r="A278" t="s">
        <v>876</v>
      </c>
      <c r="B278" t="s">
        <v>921</v>
      </c>
      <c r="C278" t="s">
        <v>924</v>
      </c>
      <c r="D278" s="30">
        <v>4770</v>
      </c>
      <c r="E278" s="30">
        <v>2234</v>
      </c>
      <c r="F278" s="29">
        <v>47</v>
      </c>
      <c r="G278" s="30">
        <v>2536</v>
      </c>
      <c r="H278" s="30">
        <v>1319</v>
      </c>
      <c r="I278" s="30">
        <v>588</v>
      </c>
      <c r="J278" s="30">
        <v>517</v>
      </c>
      <c r="K278" s="30">
        <v>82</v>
      </c>
      <c r="L278" s="58">
        <v>132</v>
      </c>
      <c r="M278" s="58"/>
      <c r="N278" s="29">
        <v>52</v>
      </c>
      <c r="O278" s="29">
        <v>47</v>
      </c>
      <c r="P278" s="29">
        <v>28</v>
      </c>
      <c r="Q278" s="29">
        <v>25</v>
      </c>
      <c r="R278" s="30">
        <v>1618</v>
      </c>
      <c r="S278" s="30">
        <v>695</v>
      </c>
      <c r="T278" s="30">
        <v>747</v>
      </c>
      <c r="U278" s="30">
        <v>94</v>
      </c>
      <c r="V278" s="58">
        <v>82</v>
      </c>
      <c r="W278" s="58"/>
      <c r="X278" s="29">
        <v>64</v>
      </c>
    </row>
    <row r="279" spans="1:24" x14ac:dyDescent="0.25">
      <c r="A279" t="s">
        <v>876</v>
      </c>
      <c r="B279" t="s">
        <v>921</v>
      </c>
      <c r="C279" t="s">
        <v>938</v>
      </c>
      <c r="D279" s="30">
        <v>658</v>
      </c>
      <c r="E279" s="30">
        <v>435</v>
      </c>
      <c r="F279" s="29">
        <v>66</v>
      </c>
      <c r="G279" s="30">
        <v>223</v>
      </c>
      <c r="H279" s="30">
        <v>141</v>
      </c>
      <c r="I279" s="30">
        <v>63</v>
      </c>
      <c r="J279" s="30">
        <v>52</v>
      </c>
      <c r="K279" s="30">
        <v>9</v>
      </c>
      <c r="L279" s="58">
        <v>17</v>
      </c>
      <c r="M279" s="58"/>
      <c r="N279" s="29">
        <v>63</v>
      </c>
      <c r="O279" s="29">
        <v>66</v>
      </c>
      <c r="P279" s="29">
        <v>21</v>
      </c>
      <c r="Q279" s="29">
        <v>13</v>
      </c>
      <c r="R279" s="30">
        <v>158</v>
      </c>
      <c r="S279" s="30">
        <v>65</v>
      </c>
      <c r="T279" s="30">
        <v>75</v>
      </c>
      <c r="U279" s="30">
        <v>11</v>
      </c>
      <c r="V279" s="58">
        <v>7</v>
      </c>
      <c r="W279" s="58"/>
      <c r="X279" s="29">
        <v>71</v>
      </c>
    </row>
    <row r="280" spans="1:24" x14ac:dyDescent="0.25">
      <c r="A280" s="31" t="s">
        <v>876</v>
      </c>
      <c r="B280" s="31" t="s">
        <v>921</v>
      </c>
      <c r="C280" s="31" t="s">
        <v>876</v>
      </c>
      <c r="D280" s="33">
        <v>6863</v>
      </c>
      <c r="E280" s="33">
        <v>3315</v>
      </c>
      <c r="F280" s="32">
        <v>48</v>
      </c>
      <c r="G280" s="33">
        <v>3548</v>
      </c>
      <c r="H280" s="33">
        <v>1717</v>
      </c>
      <c r="I280" s="33">
        <v>710</v>
      </c>
      <c r="J280" s="33">
        <v>704</v>
      </c>
      <c r="K280" s="33">
        <v>121</v>
      </c>
      <c r="L280" s="33">
        <v>9</v>
      </c>
      <c r="M280" s="33">
        <v>173</v>
      </c>
      <c r="N280" s="32">
        <v>48</v>
      </c>
      <c r="O280" s="32">
        <v>48</v>
      </c>
      <c r="P280" s="32">
        <v>25</v>
      </c>
      <c r="Q280" s="32">
        <v>27</v>
      </c>
      <c r="R280" s="33">
        <v>2082</v>
      </c>
      <c r="S280" s="33">
        <v>843</v>
      </c>
      <c r="T280" s="33">
        <v>987</v>
      </c>
      <c r="U280" s="33">
        <v>142</v>
      </c>
      <c r="V280" s="33">
        <v>8</v>
      </c>
      <c r="W280" s="33">
        <v>102</v>
      </c>
      <c r="X280" s="32">
        <v>59</v>
      </c>
    </row>
    <row r="281" spans="1:24" x14ac:dyDescent="0.25">
      <c r="A281" s="31" t="s">
        <v>876</v>
      </c>
      <c r="B281" s="31" t="s">
        <v>876</v>
      </c>
      <c r="C281" s="31" t="s">
        <v>876</v>
      </c>
      <c r="D281" s="33">
        <v>284933</v>
      </c>
      <c r="E281" s="33">
        <v>153126</v>
      </c>
      <c r="F281" s="32">
        <v>54</v>
      </c>
      <c r="G281" s="33">
        <v>131807</v>
      </c>
      <c r="H281" s="33">
        <v>54741</v>
      </c>
      <c r="I281" s="33">
        <v>20956</v>
      </c>
      <c r="J281" s="33">
        <v>20398</v>
      </c>
      <c r="K281" s="33">
        <v>7564</v>
      </c>
      <c r="L281" s="33">
        <v>675</v>
      </c>
      <c r="M281" s="33">
        <v>5148</v>
      </c>
      <c r="N281" s="32">
        <v>42</v>
      </c>
      <c r="O281" s="32">
        <v>54</v>
      </c>
      <c r="P281" s="32">
        <v>19</v>
      </c>
      <c r="Q281" s="32">
        <v>27</v>
      </c>
      <c r="R281" s="33">
        <v>66199</v>
      </c>
      <c r="S281" s="33">
        <v>25460</v>
      </c>
      <c r="T281" s="33">
        <v>28549</v>
      </c>
      <c r="U281" s="33">
        <v>8750</v>
      </c>
      <c r="V281" s="33">
        <v>780</v>
      </c>
      <c r="W281" s="33">
        <v>2660</v>
      </c>
      <c r="X281" s="32">
        <v>50</v>
      </c>
    </row>
  </sheetData>
  <autoFilter ref="A3:C279" xr:uid="{00000000-0009-0000-0000-000001000000}"/>
  <mergeCells count="347">
    <mergeCell ref="L85:M85"/>
    <mergeCell ref="I79:M79"/>
    <mergeCell ref="I80:M80"/>
    <mergeCell ref="I81:M81"/>
    <mergeCell ref="L78:M78"/>
    <mergeCell ref="L86:M86"/>
    <mergeCell ref="L104:M104"/>
    <mergeCell ref="K88:M88"/>
    <mergeCell ref="L93:M93"/>
    <mergeCell ref="J87:M87"/>
    <mergeCell ref="L99:M99"/>
    <mergeCell ref="A1:E1"/>
    <mergeCell ref="A2:C2"/>
    <mergeCell ref="O2:Q2"/>
    <mergeCell ref="D2:D3"/>
    <mergeCell ref="E2:F2"/>
    <mergeCell ref="G2:G3"/>
    <mergeCell ref="H2:N2"/>
    <mergeCell ref="J13:M13"/>
    <mergeCell ref="K7:M7"/>
    <mergeCell ref="L10:M10"/>
    <mergeCell ref="I9:M9"/>
    <mergeCell ref="R2:X2"/>
    <mergeCell ref="I4:M4"/>
    <mergeCell ref="S4:W4"/>
    <mergeCell ref="I5:M5"/>
    <mergeCell ref="S5:W5"/>
    <mergeCell ref="I6:M6"/>
    <mergeCell ref="S6:W6"/>
    <mergeCell ref="U7:W7"/>
    <mergeCell ref="K8:M8"/>
    <mergeCell ref="U8:W8"/>
    <mergeCell ref="S9:W9"/>
    <mergeCell ref="L11:M11"/>
    <mergeCell ref="I12:M12"/>
    <mergeCell ref="S12:W12"/>
    <mergeCell ref="T13:W13"/>
    <mergeCell ref="J14:M14"/>
    <mergeCell ref="T14:W14"/>
    <mergeCell ref="I15:M15"/>
    <mergeCell ref="S15:W15"/>
    <mergeCell ref="V16:W16"/>
    <mergeCell ref="L17:M17"/>
    <mergeCell ref="V17:W17"/>
    <mergeCell ref="K18:M18"/>
    <mergeCell ref="U18:W18"/>
    <mergeCell ref="I19:M19"/>
    <mergeCell ref="S19:W19"/>
    <mergeCell ref="L20:M20"/>
    <mergeCell ref="V20:W20"/>
    <mergeCell ref="L16:M16"/>
    <mergeCell ref="U21:W21"/>
    <mergeCell ref="L22:M22"/>
    <mergeCell ref="V22:W22"/>
    <mergeCell ref="J23:M23"/>
    <mergeCell ref="T23:W23"/>
    <mergeCell ref="I25:M25"/>
    <mergeCell ref="S25:W25"/>
    <mergeCell ref="L28:M28"/>
    <mergeCell ref="V28:W28"/>
    <mergeCell ref="K21:M21"/>
    <mergeCell ref="V29:W29"/>
    <mergeCell ref="L32:M32"/>
    <mergeCell ref="V32:W32"/>
    <mergeCell ref="U36:W36"/>
    <mergeCell ref="U37:W37"/>
    <mergeCell ref="V38:W38"/>
    <mergeCell ref="V39:W39"/>
    <mergeCell ref="L41:M41"/>
    <mergeCell ref="S42:W42"/>
    <mergeCell ref="L39:M39"/>
    <mergeCell ref="L40:M40"/>
    <mergeCell ref="I42:M42"/>
    <mergeCell ref="L31:M31"/>
    <mergeCell ref="L36:M36"/>
    <mergeCell ref="L37:M37"/>
    <mergeCell ref="L38:M38"/>
    <mergeCell ref="S43:W43"/>
    <mergeCell ref="S44:W44"/>
    <mergeCell ref="S45:W45"/>
    <mergeCell ref="I46:M46"/>
    <mergeCell ref="S46:W46"/>
    <mergeCell ref="V47:W47"/>
    <mergeCell ref="L48:M48"/>
    <mergeCell ref="V48:W48"/>
    <mergeCell ref="V49:W49"/>
    <mergeCell ref="I43:M43"/>
    <mergeCell ref="I44:M44"/>
    <mergeCell ref="I45:M45"/>
    <mergeCell ref="L47:M47"/>
    <mergeCell ref="V50:W50"/>
    <mergeCell ref="V51:W51"/>
    <mergeCell ref="L52:M52"/>
    <mergeCell ref="V52:W52"/>
    <mergeCell ref="I53:M53"/>
    <mergeCell ref="S53:W53"/>
    <mergeCell ref="K54:M54"/>
    <mergeCell ref="V54:W54"/>
    <mergeCell ref="V55:W55"/>
    <mergeCell ref="L51:M51"/>
    <mergeCell ref="L55:M55"/>
    <mergeCell ref="L56:M56"/>
    <mergeCell ref="V56:W56"/>
    <mergeCell ref="U58:W58"/>
    <mergeCell ref="K59:M59"/>
    <mergeCell ref="U59:W59"/>
    <mergeCell ref="S60:W60"/>
    <mergeCell ref="I61:M61"/>
    <mergeCell ref="S61:W61"/>
    <mergeCell ref="T62:W62"/>
    <mergeCell ref="J62:M62"/>
    <mergeCell ref="K58:M58"/>
    <mergeCell ref="I60:M60"/>
    <mergeCell ref="T63:W63"/>
    <mergeCell ref="T64:W64"/>
    <mergeCell ref="J65:M65"/>
    <mergeCell ref="T65:W65"/>
    <mergeCell ref="S66:W66"/>
    <mergeCell ref="S67:W67"/>
    <mergeCell ref="I68:M68"/>
    <mergeCell ref="S68:W68"/>
    <mergeCell ref="U69:W69"/>
    <mergeCell ref="J63:M63"/>
    <mergeCell ref="J64:M64"/>
    <mergeCell ref="I66:M66"/>
    <mergeCell ref="I67:M67"/>
    <mergeCell ref="L69:M69"/>
    <mergeCell ref="U70:W70"/>
    <mergeCell ref="U71:W71"/>
    <mergeCell ref="U72:W72"/>
    <mergeCell ref="T73:W73"/>
    <mergeCell ref="K74:M74"/>
    <mergeCell ref="T74:W74"/>
    <mergeCell ref="S75:W75"/>
    <mergeCell ref="S76:W76"/>
    <mergeCell ref="I77:M77"/>
    <mergeCell ref="T77:W77"/>
    <mergeCell ref="K72:M72"/>
    <mergeCell ref="K73:M73"/>
    <mergeCell ref="I75:M75"/>
    <mergeCell ref="I76:M76"/>
    <mergeCell ref="K71:M71"/>
    <mergeCell ref="L70:M70"/>
    <mergeCell ref="V78:W78"/>
    <mergeCell ref="S79:W79"/>
    <mergeCell ref="S80:W80"/>
    <mergeCell ref="S81:W81"/>
    <mergeCell ref="I82:M82"/>
    <mergeCell ref="S82:W82"/>
    <mergeCell ref="J83:M83"/>
    <mergeCell ref="T83:W83"/>
    <mergeCell ref="V84:W84"/>
    <mergeCell ref="L84:M84"/>
    <mergeCell ref="T87:W87"/>
    <mergeCell ref="U88:W88"/>
    <mergeCell ref="K89:M89"/>
    <mergeCell ref="U89:W89"/>
    <mergeCell ref="I92:M92"/>
    <mergeCell ref="S92:W92"/>
    <mergeCell ref="L94:M94"/>
    <mergeCell ref="V94:W94"/>
    <mergeCell ref="J97:M97"/>
    <mergeCell ref="S97:W97"/>
    <mergeCell ref="U99:W99"/>
    <mergeCell ref="V104:W104"/>
    <mergeCell ref="L105:M105"/>
    <mergeCell ref="V105:W105"/>
    <mergeCell ref="U110:W110"/>
    <mergeCell ref="U111:W111"/>
    <mergeCell ref="K112:M112"/>
    <mergeCell ref="V112:W112"/>
    <mergeCell ref="V119:W119"/>
    <mergeCell ref="K110:M110"/>
    <mergeCell ref="K111:M111"/>
    <mergeCell ref="L119:M119"/>
    <mergeCell ref="V120:W120"/>
    <mergeCell ref="L121:M121"/>
    <mergeCell ref="V121:W121"/>
    <mergeCell ref="L123:M123"/>
    <mergeCell ref="V123:W123"/>
    <mergeCell ref="V127:W127"/>
    <mergeCell ref="V128:W128"/>
    <mergeCell ref="V129:W129"/>
    <mergeCell ref="V130:W130"/>
    <mergeCell ref="L127:M127"/>
    <mergeCell ref="L128:M128"/>
    <mergeCell ref="L129:M129"/>
    <mergeCell ref="L120:M120"/>
    <mergeCell ref="L130:M130"/>
    <mergeCell ref="V131:W131"/>
    <mergeCell ref="S133:W133"/>
    <mergeCell ref="I134:M134"/>
    <mergeCell ref="S134:W134"/>
    <mergeCell ref="U135:W135"/>
    <mergeCell ref="U136:W136"/>
    <mergeCell ref="U137:W137"/>
    <mergeCell ref="U138:W138"/>
    <mergeCell ref="U139:W139"/>
    <mergeCell ref="K136:M136"/>
    <mergeCell ref="K137:M137"/>
    <mergeCell ref="K138:M138"/>
    <mergeCell ref="K139:M139"/>
    <mergeCell ref="I133:M133"/>
    <mergeCell ref="K135:M135"/>
    <mergeCell ref="L131:M131"/>
    <mergeCell ref="U140:W140"/>
    <mergeCell ref="L141:M141"/>
    <mergeCell ref="V141:W141"/>
    <mergeCell ref="T142:W142"/>
    <mergeCell ref="I143:M143"/>
    <mergeCell ref="T143:W143"/>
    <mergeCell ref="U144:W144"/>
    <mergeCell ref="U145:W145"/>
    <mergeCell ref="T146:W146"/>
    <mergeCell ref="K140:M140"/>
    <mergeCell ref="K146:M146"/>
    <mergeCell ref="I142:M142"/>
    <mergeCell ref="K144:M144"/>
    <mergeCell ref="K145:M145"/>
    <mergeCell ref="T147:W147"/>
    <mergeCell ref="S148:W148"/>
    <mergeCell ref="I149:M149"/>
    <mergeCell ref="S149:W149"/>
    <mergeCell ref="U150:W150"/>
    <mergeCell ref="J151:M151"/>
    <mergeCell ref="U151:W151"/>
    <mergeCell ref="V152:W152"/>
    <mergeCell ref="L153:M153"/>
    <mergeCell ref="V153:W153"/>
    <mergeCell ref="I148:M148"/>
    <mergeCell ref="J150:M150"/>
    <mergeCell ref="K147:M147"/>
    <mergeCell ref="L152:M152"/>
    <mergeCell ref="U154:W154"/>
    <mergeCell ref="K155:M155"/>
    <mergeCell ref="U155:W155"/>
    <mergeCell ref="I157:M157"/>
    <mergeCell ref="S157:W157"/>
    <mergeCell ref="S158:W158"/>
    <mergeCell ref="J159:M159"/>
    <mergeCell ref="S159:W159"/>
    <mergeCell ref="K160:M160"/>
    <mergeCell ref="U160:W160"/>
    <mergeCell ref="J158:M158"/>
    <mergeCell ref="K154:M154"/>
    <mergeCell ref="V161:W161"/>
    <mergeCell ref="V162:W162"/>
    <mergeCell ref="V163:W163"/>
    <mergeCell ref="L164:M164"/>
    <mergeCell ref="U164:W164"/>
    <mergeCell ref="I165:M165"/>
    <mergeCell ref="S165:W165"/>
    <mergeCell ref="K166:M166"/>
    <mergeCell ref="U166:W166"/>
    <mergeCell ref="L161:M161"/>
    <mergeCell ref="L162:M162"/>
    <mergeCell ref="L163:M163"/>
    <mergeCell ref="S169:W169"/>
    <mergeCell ref="K171:M171"/>
    <mergeCell ref="S171:W171"/>
    <mergeCell ref="K175:M175"/>
    <mergeCell ref="U175:W175"/>
    <mergeCell ref="L176:M176"/>
    <mergeCell ref="V176:W176"/>
    <mergeCell ref="L179:M179"/>
    <mergeCell ref="V179:W179"/>
    <mergeCell ref="I169:M169"/>
    <mergeCell ref="K180:M180"/>
    <mergeCell ref="U180:W180"/>
    <mergeCell ref="V181:W181"/>
    <mergeCell ref="L182:M182"/>
    <mergeCell ref="V182:W182"/>
    <mergeCell ref="L186:M186"/>
    <mergeCell ref="V186:W186"/>
    <mergeCell ref="V189:W189"/>
    <mergeCell ref="L190:M190"/>
    <mergeCell ref="V190:W190"/>
    <mergeCell ref="L189:M189"/>
    <mergeCell ref="V193:W193"/>
    <mergeCell ref="V197:W197"/>
    <mergeCell ref="L198:M198"/>
    <mergeCell ref="V198:W198"/>
    <mergeCell ref="V202:W202"/>
    <mergeCell ref="L204:M204"/>
    <mergeCell ref="L207:M207"/>
    <mergeCell ref="K210:M210"/>
    <mergeCell ref="V210:W210"/>
    <mergeCell ref="L197:M197"/>
    <mergeCell ref="L206:M206"/>
    <mergeCell ref="L193:M193"/>
    <mergeCell ref="V211:W211"/>
    <mergeCell ref="L212:M212"/>
    <mergeCell ref="V212:W212"/>
    <mergeCell ref="V213:W213"/>
    <mergeCell ref="I215:M215"/>
    <mergeCell ref="S215:W215"/>
    <mergeCell ref="K216:M216"/>
    <mergeCell ref="U216:W216"/>
    <mergeCell ref="S217:W217"/>
    <mergeCell ref="I217:M217"/>
    <mergeCell ref="L211:M211"/>
    <mergeCell ref="S218:W218"/>
    <mergeCell ref="U219:W219"/>
    <mergeCell ref="K220:M220"/>
    <mergeCell ref="V220:W220"/>
    <mergeCell ref="L221:M221"/>
    <mergeCell ref="V221:W221"/>
    <mergeCell ref="V224:W224"/>
    <mergeCell ref="V225:W225"/>
    <mergeCell ref="L226:M226"/>
    <mergeCell ref="U226:W226"/>
    <mergeCell ref="K219:M219"/>
    <mergeCell ref="I218:M218"/>
    <mergeCell ref="L224:M224"/>
    <mergeCell ref="L225:M225"/>
    <mergeCell ref="U227:W227"/>
    <mergeCell ref="K230:M230"/>
    <mergeCell ref="U230:W230"/>
    <mergeCell ref="I231:M231"/>
    <mergeCell ref="T231:W231"/>
    <mergeCell ref="V233:W233"/>
    <mergeCell ref="K236:M236"/>
    <mergeCell ref="U236:W236"/>
    <mergeCell ref="L238:M238"/>
    <mergeCell ref="V238:W238"/>
    <mergeCell ref="K227:M227"/>
    <mergeCell ref="S276:W276"/>
    <mergeCell ref="V277:W277"/>
    <mergeCell ref="V278:W278"/>
    <mergeCell ref="L279:M279"/>
    <mergeCell ref="V279:W279"/>
    <mergeCell ref="V249:W249"/>
    <mergeCell ref="L257:M257"/>
    <mergeCell ref="V257:W257"/>
    <mergeCell ref="V261:W261"/>
    <mergeCell ref="L262:M262"/>
    <mergeCell ref="V262:W262"/>
    <mergeCell ref="L269:M269"/>
    <mergeCell ref="V269:W269"/>
    <mergeCell ref="S275:W275"/>
    <mergeCell ref="L249:M249"/>
    <mergeCell ref="I275:M275"/>
    <mergeCell ref="L277:M277"/>
    <mergeCell ref="L278:M278"/>
    <mergeCell ref="L261:M261"/>
    <mergeCell ref="L268:M268"/>
    <mergeCell ref="I276:M276"/>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fine'!france_voie_pro_sco_educ_nat_id_mefstat11_2022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2022-11-14T10:34:58Z</dcterms:created>
  <dcterms:modified xsi:type="dcterms:W3CDTF">2026-01-28T13:59:51Z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2026-01-21T15:57:48Z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28ddd5b1-69b1-4395-8d3e-3a56fb363034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