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4"/>
  </bookViews>
  <sheets>
    <sheet name="2.3" sheetId="1" r:id="rId1"/>
    <sheet name="2.4" sheetId="2" r:id="rId2"/>
    <sheet name="2.5" sheetId="3" r:id="rId3"/>
    <sheet name="2.6" sheetId="4" r:id="rId4"/>
    <sheet name="2.7" sheetId="5" r:id="rId5"/>
  </sheets>
  <calcPr calcId="145621"/>
</workbook>
</file>

<file path=xl/sharedStrings.xml><?xml version="1.0" encoding="utf-8"?>
<sst xmlns="http://schemas.openxmlformats.org/spreadsheetml/2006/main" count="316" uniqueCount="140">
  <si>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</si>
  <si>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</si>
  <si>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</si>
  <si>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</si>
  <si>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</si>
  <si>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</si>
  <si>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</si>
  <si>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</si>
  <si>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</si>
  <si>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</si>
  <si>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</si>
  <si>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</si>
  <si>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LU</t>
  </si>
  <si>
    <t>LT</t>
  </si>
  <si>
    <t>LV</t>
  </si>
  <si>
    <t>CY</t>
  </si>
  <si>
    <t>IT</t>
  </si>
  <si>
    <t>HR</t>
  </si>
  <si>
    <t>FR</t>
  </si>
  <si>
    <t>ES</t>
  </si>
  <si>
    <t>EL</t>
  </si>
  <si>
    <t>IE</t>
  </si>
  <si>
    <t>EE</t>
  </si>
  <si>
    <t>DE</t>
  </si>
  <si>
    <t>DK</t>
  </si>
  <si>
    <t>CZ</t>
  </si>
  <si>
    <t>BG</t>
  </si>
  <si>
    <t>BE</t>
  </si>
  <si>
    <t>EU 28</t>
  </si>
  <si>
    <t>Total</t>
  </si>
  <si>
    <t>2015</t>
  </si>
  <si>
    <t>Part. présco</t>
  </si>
  <si>
    <t>Part. EAJE</t>
  </si>
  <si>
    <t>Âge de début 2015</t>
  </si>
  <si>
    <t>Durée 2015 CITE 02</t>
  </si>
  <si>
    <t>Durée 2015 CITE 1</t>
  </si>
  <si>
    <t>Durée 2015 CITE 2</t>
  </si>
  <si>
    <t>Durée 2015 CITE 3</t>
  </si>
  <si>
    <t xml:space="preserve">UK nir  </t>
  </si>
  <si>
    <t xml:space="preserve">NL  </t>
  </si>
  <si>
    <t xml:space="preserve">FI  </t>
  </si>
  <si>
    <t xml:space="preserve">PT  </t>
  </si>
  <si>
    <t xml:space="preserve">DE  </t>
  </si>
  <si>
    <t xml:space="preserve">UK en  </t>
  </si>
  <si>
    <t xml:space="preserve">SE  </t>
  </si>
  <si>
    <t xml:space="preserve">DK  </t>
  </si>
  <si>
    <t xml:space="preserve">RO  </t>
  </si>
  <si>
    <t xml:space="preserve">LU  </t>
  </si>
  <si>
    <t xml:space="preserve">FR  </t>
  </si>
  <si>
    <t xml:space="preserve">ES  </t>
  </si>
  <si>
    <t xml:space="preserve">PL  </t>
  </si>
  <si>
    <t xml:space="preserve">MT  </t>
  </si>
  <si>
    <t xml:space="preserve">CY  </t>
  </si>
  <si>
    <t>Temps d'instruction de la 1ere langue en CITE 1</t>
  </si>
  <si>
    <t xml:space="preserve">T.I. 2eme langue en CITE 1 </t>
  </si>
  <si>
    <t>T.I. 1ere langue en CITE 2</t>
  </si>
  <si>
    <t xml:space="preserve">T.I. 2eme langue en CITE 2 </t>
  </si>
  <si>
    <t>Total temps d'instruction</t>
  </si>
  <si>
    <t>Âge obligatoire d'entrée dans le sco</t>
  </si>
  <si>
    <t>Durée de scolarisation théorique</t>
  </si>
  <si>
    <t>UK - en</t>
  </si>
  <si>
    <t>BE nl</t>
  </si>
  <si>
    <t>BE fr</t>
  </si>
  <si>
    <t>EU22</t>
  </si>
  <si>
    <t>Année 1</t>
  </si>
  <si>
    <t>Année 2</t>
  </si>
  <si>
    <t>Année 3</t>
  </si>
  <si>
    <t>Année 4</t>
  </si>
  <si>
    <t>Année 5</t>
  </si>
  <si>
    <t>Année 6</t>
  </si>
  <si>
    <t>Année 7</t>
  </si>
  <si>
    <t>CITE 1</t>
  </si>
  <si>
    <t>Public</t>
  </si>
  <si>
    <t>Privé dép.</t>
  </si>
  <si>
    <t>Privé indé.</t>
  </si>
  <si>
    <t>CITE 2</t>
  </si>
  <si>
    <t>F. CITE 35</t>
  </si>
  <si>
    <t>H. CITE 34</t>
  </si>
  <si>
    <t>F. CITE 34</t>
  </si>
  <si>
    <t>H. CITE 35</t>
  </si>
  <si>
    <t>CITE 2-3</t>
  </si>
  <si>
    <t>Langues</t>
  </si>
  <si>
    <t>Autres matières</t>
  </si>
  <si>
    <t>Sciences Naturelles</t>
  </si>
  <si>
    <t>Mathématiques</t>
  </si>
  <si>
    <t>Lecture, Écriture et littérature</t>
  </si>
  <si>
    <t>FR (LV2 4e)</t>
  </si>
  <si>
    <t>FR (LV2 5e)</t>
  </si>
  <si>
    <t>Fig. 2.3.3</t>
  </si>
  <si>
    <t>Fig. 2.3.2</t>
  </si>
  <si>
    <t>Fig. 2.4.1</t>
  </si>
  <si>
    <t>Fig. 2.4.2</t>
  </si>
  <si>
    <t>Fig. 2.5.1</t>
  </si>
  <si>
    <t>Fig. 2.6.1</t>
  </si>
  <si>
    <t>Fig. 2.6.2</t>
  </si>
  <si>
    <t>Fig. 2.6.3</t>
  </si>
  <si>
    <t>Fig. 2.6.4</t>
  </si>
  <si>
    <t>Fig. 2.7.1</t>
  </si>
  <si>
    <t>Fig. 2.7.2</t>
  </si>
  <si>
    <t>Congé de naissance maternel</t>
  </si>
  <si>
    <t>Congé d'éducation maternel</t>
  </si>
  <si>
    <t>Congé de naissance paternel</t>
  </si>
  <si>
    <t>Congé d'éducation paternel</t>
  </si>
  <si>
    <t>25-49</t>
  </si>
  <si>
    <t>Temps partiel sans enfants</t>
  </si>
  <si>
    <t>Temps plein sans enfants</t>
  </si>
  <si>
    <t>Temps partiel avec enfants</t>
  </si>
  <si>
    <t>Temps plein avec enfants</t>
  </si>
  <si>
    <t>Hommes UE 28</t>
  </si>
  <si>
    <t xml:space="preserve">    Femmes</t>
  </si>
  <si>
    <t>Hommes   DE</t>
  </si>
  <si>
    <t xml:space="preserve">       Femmes</t>
  </si>
  <si>
    <t>Hommes     FR</t>
  </si>
  <si>
    <t>Hommes     IT</t>
  </si>
  <si>
    <t xml:space="preserve">        Femmes</t>
  </si>
  <si>
    <t>Hommes     NL</t>
  </si>
  <si>
    <t>Hommes     UK</t>
  </si>
  <si>
    <t>Congés payés maternels et paternels de naissance et d’éducation dans l’Union européenne en 2016</t>
  </si>
  <si>
    <t>OCDE, family database.</t>
  </si>
  <si>
    <t>Taux d’emploi à plein temps et à temps partiel par sexe et par composition du ménage des 25-49 ans en 2016</t>
  </si>
  <si>
    <t>Eurostat, lfst_hhindws ; calculs propres.</t>
  </si>
  <si>
    <t>Durée de scolarisation obligatoire en Europe en 2016</t>
  </si>
  <si>
    <t>Eurydice, Structures des systèmes éducatifs européens - 2016/2017, 2016.</t>
  </si>
  <si>
    <t>Nombre d’heures d’instruction cumulé sur la CITE 1 en 2015/2016</t>
  </si>
  <si>
    <t>OECD, Regards sur l ‘éducation 2016.</t>
  </si>
  <si>
    <t>Répartition du temps d’instruction par matière en CITE 1 et en CITE 2 en 2016</t>
  </si>
  <si>
    <t>Eurydice, Recommended annual instruction time in full-time compulsory education in Europe 2016/2017, 2017.</t>
  </si>
  <si>
    <t>Taux de scolarisation à moins de 3 ans et entre 4 et 6 ans en Europe en 2015</t>
  </si>
  <si>
    <t>Eurostat, ilc_caindformal et educ_uoe_enra10.</t>
  </si>
  <si>
    <t>Taille moyenne des classes et effectifs totaux en CITE 1 et en CITE 2 en 2015</t>
  </si>
  <si>
    <t>Eurostat, educ_uoe_enra02 ; OECD, Regards sur l’éducation 2017, table D2.1.</t>
  </si>
  <si>
    <t>Distribution des élèves de CITE 2 et CITE 3 par type d’institution scolaire en 2015</t>
  </si>
  <si>
    <t>Eurostat, educ_uoe_enra01.</t>
  </si>
  <si>
    <t>Distribution des élèves de CITE 1 par type d’institution scolaire en 2015</t>
  </si>
  <si>
    <t>Distribution des élèves de CITE 3 par sexe et orientation générale ou professionnelle en 2015</t>
  </si>
  <si>
    <t>Eurostat, educ_uoe_enra16.</t>
  </si>
  <si>
    <t>Âge de début et durée d’apprentissage de la première LVE obligatoire par niveau de CITE en 2015</t>
  </si>
  <si>
    <t>Eurydice, Key Data on Teaching Languages at School in Europe 2017 Edition, 2017.</t>
  </si>
  <si>
    <t>Temps d’instruction obligatoire cumulé alloué aux langues étrangères en CITE 1 et en CITE 2 en 2016/2017</t>
  </si>
  <si>
    <t>Eurydice, Recommended Annual Instruction Time in Full-time Compulsory Education in Europe 2016/2017, 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</si>
</sst>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##\ ##0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name val="MS Sans Serif"/>
      <family val="2"/>
      <charset val="177"/>
    </font>
    <font>
      <b/>
      <sz val="10"/>
      <name val="Times New Roman"/>
      <family val="1"/>
    </font>
    <font>
      <b/>
      <sz val="11"/>
      <name val="Arial"/>
      <family val="2"/>
    </font>
    <font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/>
  </cellStyleXfs>
  <cellXfs count="54">
    <xf numFmtId="0" fontId="0" fillId="0" borderId="0" xfId="0"/>
    <xf numFmtId="3" fontId="1" fillId="0" borderId="1" xfId="0" applyNumberFormat="1" applyFont="1" applyFill="1" applyBorder="1" applyAlignment="1"/>
    <xf numFmtId="0" fontId="1" fillId="2" borderId="1" xfId="0" applyNumberFormat="1" applyFont="1" applyFill="1" applyBorder="1" applyAlignment="1"/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/>
    <xf numFmtId="0" fontId="3" fillId="0" borderId="2" xfId="0" applyFont="1" applyBorder="1"/>
    <xf numFmtId="0" fontId="4" fillId="2" borderId="2" xfId="0" applyNumberFormat="1" applyFont="1" applyFill="1" applyBorder="1" applyAlignment="1"/>
    <xf numFmtId="0" fontId="5" fillId="0" borderId="2" xfId="0" applyFont="1" applyBorder="1"/>
    <xf numFmtId="0" fontId="2" fillId="0" borderId="0" xfId="0" applyFont="1"/>
    <xf numFmtId="0" fontId="3" fillId="0" borderId="0" xfId="0" applyFont="1"/>
    <xf numFmtId="0" fontId="3" fillId="5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7" borderId="2" xfId="0" applyFont="1" applyFill="1" applyBorder="1"/>
    <xf numFmtId="0" fontId="3" fillId="5" borderId="2" xfId="0" applyFont="1" applyFill="1" applyBorder="1"/>
    <xf numFmtId="0" fontId="3" fillId="6" borderId="2" xfId="0" applyFont="1" applyFill="1" applyBorder="1"/>
    <xf numFmtId="0" fontId="3" fillId="5" borderId="2" xfId="0" applyFont="1" applyFill="1" applyBorder="1" applyAlignment="1">
      <alignment horizontal="right"/>
    </xf>
    <xf numFmtId="0" fontId="3" fillId="6" borderId="2" xfId="0" applyFont="1" applyFill="1" applyBorder="1" applyAlignment="1">
      <alignment horizontal="right"/>
    </xf>
    <xf numFmtId="0" fontId="3" fillId="7" borderId="2" xfId="0" applyFont="1" applyFill="1" applyBorder="1" applyAlignment="1">
      <alignment vertical="center"/>
    </xf>
    <xf numFmtId="0" fontId="5" fillId="7" borderId="2" xfId="0" applyFont="1" applyFill="1" applyBorder="1"/>
    <xf numFmtId="0" fontId="5" fillId="5" borderId="2" xfId="0" applyFont="1" applyFill="1" applyBorder="1"/>
    <xf numFmtId="0" fontId="5" fillId="6" borderId="2" xfId="0" applyFont="1" applyFill="1" applyBorder="1"/>
    <xf numFmtId="164" fontId="3" fillId="0" borderId="0" xfId="0" applyNumberFormat="1" applyFont="1"/>
    <xf numFmtId="1" fontId="3" fillId="0" borderId="0" xfId="0" applyNumberFormat="1" applyFont="1"/>
    <xf numFmtId="0" fontId="1" fillId="3" borderId="2" xfId="0" applyNumberFormat="1" applyFont="1" applyFill="1" applyBorder="1" applyAlignment="1"/>
    <xf numFmtId="0" fontId="1" fillId="6" borderId="3" xfId="1" applyFont="1" applyFill="1" applyBorder="1"/>
    <xf numFmtId="165" fontId="1" fillId="0" borderId="3" xfId="2" quotePrefix="1" applyNumberFormat="1" applyFont="1" applyFill="1" applyBorder="1" applyAlignment="1">
      <alignment horizontal="right" vertical="center"/>
    </xf>
    <xf numFmtId="0" fontId="4" fillId="6" borderId="3" xfId="1" applyFont="1" applyFill="1" applyBorder="1"/>
    <xf numFmtId="165" fontId="4" fillId="0" borderId="3" xfId="3" applyNumberFormat="1" applyFont="1" applyFill="1" applyBorder="1" applyAlignment="1">
      <alignment horizontal="right" vertical="center"/>
    </xf>
    <xf numFmtId="165" fontId="1" fillId="0" borderId="0" xfId="2" quotePrefix="1" applyNumberFormat="1" applyFont="1" applyFill="1" applyBorder="1" applyAlignment="1">
      <alignment horizontal="right" vertical="center"/>
    </xf>
    <xf numFmtId="0" fontId="1" fillId="0" borderId="0" xfId="1" applyFont="1" applyFill="1" applyBorder="1"/>
    <xf numFmtId="0" fontId="1" fillId="0" borderId="3" xfId="1" applyFont="1" applyFill="1" applyBorder="1"/>
    <xf numFmtId="1" fontId="4" fillId="0" borderId="3" xfId="1" applyNumberFormat="1" applyFont="1" applyFill="1" applyBorder="1"/>
    <xf numFmtId="0" fontId="4" fillId="0" borderId="0" xfId="1" applyFont="1" applyFill="1" applyBorder="1"/>
    <xf numFmtId="0" fontId="0" fillId="0" borderId="0" xfId="0" applyFill="1" applyBorder="1"/>
    <xf numFmtId="165" fontId="1" fillId="0" borderId="0" xfId="2" applyNumberFormat="1" applyFont="1" applyFill="1" applyBorder="1" applyAlignment="1">
      <alignment horizontal="right" vertical="center"/>
    </xf>
    <xf numFmtId="165" fontId="4" fillId="0" borderId="0" xfId="3" applyNumberFormat="1" applyFont="1" applyFill="1" applyBorder="1" applyAlignment="1">
      <alignment horizontal="right" vertical="center"/>
    </xf>
    <xf numFmtId="0" fontId="3" fillId="4" borderId="3" xfId="0" applyFont="1" applyFill="1" applyBorder="1"/>
    <xf numFmtId="1" fontId="3" fillId="0" borderId="3" xfId="0" applyNumberFormat="1" applyFont="1" applyBorder="1"/>
    <xf numFmtId="0" fontId="0" fillId="0" borderId="0" xfId="0" applyBorder="1"/>
    <xf numFmtId="3" fontId="1" fillId="0" borderId="3" xfId="0" applyNumberFormat="1" applyFont="1" applyFill="1" applyBorder="1" applyAlignment="1"/>
    <xf numFmtId="0" fontId="4" fillId="0" borderId="0" xfId="0" applyNumberFormat="1" applyFont="1" applyFill="1" applyBorder="1" applyAlignment="1"/>
    <xf numFmtId="1" fontId="3" fillId="0" borderId="0" xfId="0" applyNumberFormat="1" applyFont="1" applyBorder="1"/>
    <xf numFmtId="0" fontId="5" fillId="0" borderId="0" xfId="0" applyFont="1"/>
    <xf numFmtId="0" fontId="7" fillId="0" borderId="0" xfId="0" applyFont="1" applyAlignment="1">
      <alignment horizontal="left"/>
    </xf>
    <xf numFmtId="49" fontId="1" fillId="2" borderId="1" xfId="0" applyNumberFormat="1" applyFont="1" applyFill="1" applyBorder="1" applyAlignment="1"/>
    <xf numFmtId="3" fontId="0" fillId="0" borderId="0" xfId="0" applyNumberFormat="1"/>
    <xf numFmtId="0" fontId="8" fillId="0" borderId="0" xfId="0" applyNumberFormat="1" applyFont="1" applyFill="1" applyBorder="1" applyAlignment="1"/>
    <xf numFmtId="0" fontId="0" fillId="0" borderId="0" xfId="0" applyFont="1"/>
    <xf numFmtId="0" fontId="9" fillId="0" borderId="0" xfId="0" applyFont="1" applyAlignment="1">
      <alignment horizontal="left"/>
    </xf>
  </cellXfs>
  <cellStyles count="4">
    <cellStyle name="Normal" xfId="0" builtinId="0"/>
    <cellStyle name="Normal 3" xfId="3"/>
    <cellStyle name="Normal 3 3" xfId="1"/>
    <cellStyle name="Normal 3 3 2" xfId="2"/>
  </cellStyles>
  <dxfs count="0"/>
  <tableStyles count="0" defaultTableStyle="TableStyleMedium2" defaultPivotStyle="PivotStyleMedium9"/>
  <colors>
    <mruColors>
      <color rgb="FFC84BAA"/>
      <color rgb="FFEABCDF"/>
      <color rgb="FF31849B"/>
      <color rgb="FF90CCDC"/>
      <color rgb="FF8D2B76"/>
      <color rgb="FF5A1C4B"/>
      <color rgb="FF205C6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1"/>
    <c:plotArea>
      <c:layout>
        <c:manualLayout>
          <c:layoutTarget val="inner"/>
          <c:xMode val="edge"/>
          <c:yMode val="edge"/>
          <c:x val="1.5906137247267242E-2"/>
          <c:y val="3.5445801559530678E-2"/>
          <c:w val="0.97834830846961052"/>
          <c:h val="0.8778334697997791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'2.3'!$C$5</c:f>
              <c:strCache>
                <c:ptCount val="1"/>
                <c:pt idx="0">
                  <c:v>Congé de naissance maternel</c:v>
                </c:pt>
              </c:strCache>
            </c:strRef>
          </c:tx>
          <c:spPr>
            <a:solidFill>
              <a:schemeClr val="accent4"/>
            </a:solidFill>
            <a:ln w="6350">
              <a:solidFill>
                <a:schemeClr val="bg1"/>
              </a:solidFill>
            </a:ln>
          </c:spPr>
          <c:invertIfNegative val="0"/>
          <c:dPt>
            <c:idx val="37"/>
            <c:invertIfNegative val="0"/>
            <c:bubble3D val="0"/>
          </c:dPt>
          <c:dPt>
            <c:idx val="40"/>
            <c:invertIfNegative val="0"/>
            <c:bubble3D val="0"/>
          </c:dPt>
          <c:cat>
            <c:strRef>
              <c:f>'2.3'!$B$6:$B$94</c:f>
              <c:strCache>
                <c:ptCount val="86"/>
                <c:pt idx="1">
                  <c:v>NL</c:v>
                </c:pt>
                <c:pt idx="4">
                  <c:v>ES</c:v>
                </c:pt>
                <c:pt idx="7">
                  <c:v>CY</c:v>
                </c:pt>
                <c:pt idx="10">
                  <c:v>MT</c:v>
                </c:pt>
                <c:pt idx="13">
                  <c:v>IE</c:v>
                </c:pt>
                <c:pt idx="16">
                  <c:v>PT</c:v>
                </c:pt>
                <c:pt idx="19">
                  <c:v>BE</c:v>
                </c:pt>
                <c:pt idx="22">
                  <c:v>UK</c:v>
                </c:pt>
                <c:pt idx="25">
                  <c:v>FR</c:v>
                </c:pt>
                <c:pt idx="28">
                  <c:v>LU</c:v>
                </c:pt>
                <c:pt idx="31">
                  <c:v>EL</c:v>
                </c:pt>
                <c:pt idx="34">
                  <c:v>IT</c:v>
                </c:pt>
                <c:pt idx="37">
                  <c:v>DK</c:v>
                </c:pt>
                <c:pt idx="40">
                  <c:v>PL</c:v>
                </c:pt>
                <c:pt idx="43">
                  <c:v>SI</c:v>
                </c:pt>
                <c:pt idx="46">
                  <c:v>SE</c:v>
                </c:pt>
                <c:pt idx="49">
                  <c:v>HR</c:v>
                </c:pt>
                <c:pt idx="52">
                  <c:v>RO</c:v>
                </c:pt>
                <c:pt idx="55">
                  <c:v>DE</c:v>
                </c:pt>
                <c:pt idx="58">
                  <c:v>AT</c:v>
                </c:pt>
                <c:pt idx="61">
                  <c:v>LT</c:v>
                </c:pt>
                <c:pt idx="64">
                  <c:v>EU 28</c:v>
                </c:pt>
                <c:pt idx="67">
                  <c:v>LV</c:v>
                </c:pt>
                <c:pt idx="70">
                  <c:v>CZ</c:v>
                </c:pt>
                <c:pt idx="73">
                  <c:v>BG</c:v>
                </c:pt>
                <c:pt idx="76">
                  <c:v>HU</c:v>
                </c:pt>
                <c:pt idx="79">
                  <c:v>FI</c:v>
                </c:pt>
                <c:pt idx="82">
                  <c:v>SK</c:v>
                </c:pt>
                <c:pt idx="85">
                  <c:v>EE</c:v>
                </c:pt>
              </c:strCache>
            </c:strRef>
          </c:cat>
          <c:val>
            <c:numRef>
              <c:f>'2.3'!$C$6:$C$94</c:f>
              <c:numCache>
                <c:formatCode>0</c:formatCode>
                <c:ptCount val="89"/>
                <c:pt idx="1">
                  <c:v>16</c:v>
                </c:pt>
                <c:pt idx="4">
                  <c:v>16</c:v>
                </c:pt>
                <c:pt idx="7">
                  <c:v>18</c:v>
                </c:pt>
                <c:pt idx="10">
                  <c:v>18</c:v>
                </c:pt>
                <c:pt idx="13">
                  <c:v>26</c:v>
                </c:pt>
                <c:pt idx="16">
                  <c:v>6</c:v>
                </c:pt>
                <c:pt idx="19">
                  <c:v>15</c:v>
                </c:pt>
                <c:pt idx="22">
                  <c:v>39</c:v>
                </c:pt>
                <c:pt idx="25">
                  <c:v>16</c:v>
                </c:pt>
                <c:pt idx="28">
                  <c:v>16</c:v>
                </c:pt>
                <c:pt idx="31">
                  <c:v>43</c:v>
                </c:pt>
                <c:pt idx="34">
                  <c:v>21.7</c:v>
                </c:pt>
                <c:pt idx="37">
                  <c:v>18</c:v>
                </c:pt>
                <c:pt idx="40">
                  <c:v>20</c:v>
                </c:pt>
                <c:pt idx="43">
                  <c:v>15</c:v>
                </c:pt>
                <c:pt idx="46">
                  <c:v>12.857142857142858</c:v>
                </c:pt>
                <c:pt idx="49">
                  <c:v>30</c:v>
                </c:pt>
                <c:pt idx="52">
                  <c:v>18</c:v>
                </c:pt>
                <c:pt idx="55">
                  <c:v>14</c:v>
                </c:pt>
                <c:pt idx="58">
                  <c:v>16</c:v>
                </c:pt>
                <c:pt idx="61">
                  <c:v>18</c:v>
                </c:pt>
                <c:pt idx="64">
                  <c:v>21.808163265306121</c:v>
                </c:pt>
                <c:pt idx="67">
                  <c:v>16</c:v>
                </c:pt>
                <c:pt idx="70">
                  <c:v>28</c:v>
                </c:pt>
                <c:pt idx="73">
                  <c:v>58.571428571428569</c:v>
                </c:pt>
                <c:pt idx="76">
                  <c:v>24</c:v>
                </c:pt>
                <c:pt idx="79">
                  <c:v>17.5</c:v>
                </c:pt>
                <c:pt idx="82">
                  <c:v>34</c:v>
                </c:pt>
                <c:pt idx="85">
                  <c:v>20</c:v>
                </c:pt>
              </c:numCache>
            </c:numRef>
          </c:val>
        </c:ser>
        <c:ser>
          <c:idx val="2"/>
          <c:order val="1"/>
          <c:tx>
            <c:strRef>
              <c:f>'2.3'!$D$5</c:f>
              <c:strCache>
                <c:ptCount val="1"/>
                <c:pt idx="0">
                  <c:v>Congé d'éducation maternel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6350">
              <a:solidFill>
                <a:schemeClr val="bg1"/>
              </a:solidFill>
            </a:ln>
          </c:spPr>
          <c:invertIfNegative val="0"/>
          <c:dPt>
            <c:idx val="37"/>
            <c:invertIfNegative val="0"/>
            <c:bubble3D val="0"/>
          </c:dPt>
          <c:dPt>
            <c:idx val="40"/>
            <c:invertIfNegative val="0"/>
            <c:bubble3D val="0"/>
          </c:dPt>
          <c:cat>
            <c:strRef>
              <c:f>'2.3'!$B$6:$B$94</c:f>
              <c:strCache>
                <c:ptCount val="86"/>
                <c:pt idx="1">
                  <c:v>NL</c:v>
                </c:pt>
                <c:pt idx="4">
                  <c:v>ES</c:v>
                </c:pt>
                <c:pt idx="7">
                  <c:v>CY</c:v>
                </c:pt>
                <c:pt idx="10">
                  <c:v>MT</c:v>
                </c:pt>
                <c:pt idx="13">
                  <c:v>IE</c:v>
                </c:pt>
                <c:pt idx="16">
                  <c:v>PT</c:v>
                </c:pt>
                <c:pt idx="19">
                  <c:v>BE</c:v>
                </c:pt>
                <c:pt idx="22">
                  <c:v>UK</c:v>
                </c:pt>
                <c:pt idx="25">
                  <c:v>FR</c:v>
                </c:pt>
                <c:pt idx="28">
                  <c:v>LU</c:v>
                </c:pt>
                <c:pt idx="31">
                  <c:v>EL</c:v>
                </c:pt>
                <c:pt idx="34">
                  <c:v>IT</c:v>
                </c:pt>
                <c:pt idx="37">
                  <c:v>DK</c:v>
                </c:pt>
                <c:pt idx="40">
                  <c:v>PL</c:v>
                </c:pt>
                <c:pt idx="43">
                  <c:v>SI</c:v>
                </c:pt>
                <c:pt idx="46">
                  <c:v>SE</c:v>
                </c:pt>
                <c:pt idx="49">
                  <c:v>HR</c:v>
                </c:pt>
                <c:pt idx="52">
                  <c:v>RO</c:v>
                </c:pt>
                <c:pt idx="55">
                  <c:v>DE</c:v>
                </c:pt>
                <c:pt idx="58">
                  <c:v>AT</c:v>
                </c:pt>
                <c:pt idx="61">
                  <c:v>LT</c:v>
                </c:pt>
                <c:pt idx="64">
                  <c:v>EU 28</c:v>
                </c:pt>
                <c:pt idx="67">
                  <c:v>LV</c:v>
                </c:pt>
                <c:pt idx="70">
                  <c:v>CZ</c:v>
                </c:pt>
                <c:pt idx="73">
                  <c:v>BG</c:v>
                </c:pt>
                <c:pt idx="76">
                  <c:v>HU</c:v>
                </c:pt>
                <c:pt idx="79">
                  <c:v>FI</c:v>
                </c:pt>
                <c:pt idx="82">
                  <c:v>SK</c:v>
                </c:pt>
                <c:pt idx="85">
                  <c:v>EE</c:v>
                </c:pt>
              </c:strCache>
            </c:strRef>
          </c:cat>
          <c:val>
            <c:numRef>
              <c:f>'2.3'!$D$6:$D$94</c:f>
              <c:numCache>
                <c:formatCode>0</c:formatCode>
                <c:ptCount val="89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  <c:pt idx="13">
                  <c:v>0</c:v>
                </c:pt>
                <c:pt idx="16">
                  <c:v>24.14</c:v>
                </c:pt>
                <c:pt idx="19">
                  <c:v>17.333333333333332</c:v>
                </c:pt>
                <c:pt idx="22">
                  <c:v>0</c:v>
                </c:pt>
                <c:pt idx="25">
                  <c:v>26</c:v>
                </c:pt>
                <c:pt idx="28">
                  <c:v>26</c:v>
                </c:pt>
                <c:pt idx="31">
                  <c:v>0</c:v>
                </c:pt>
                <c:pt idx="34">
                  <c:v>26</c:v>
                </c:pt>
                <c:pt idx="37">
                  <c:v>32</c:v>
                </c:pt>
                <c:pt idx="40">
                  <c:v>32</c:v>
                </c:pt>
                <c:pt idx="43">
                  <c:v>37.142857142857146</c:v>
                </c:pt>
                <c:pt idx="46">
                  <c:v>42.857142857142854</c:v>
                </c:pt>
                <c:pt idx="49">
                  <c:v>26</c:v>
                </c:pt>
                <c:pt idx="52">
                  <c:v>38.666699999999999</c:v>
                </c:pt>
                <c:pt idx="55">
                  <c:v>44</c:v>
                </c:pt>
                <c:pt idx="58">
                  <c:v>44</c:v>
                </c:pt>
                <c:pt idx="61">
                  <c:v>44</c:v>
                </c:pt>
                <c:pt idx="64">
                  <c:v>43.839286916666659</c:v>
                </c:pt>
                <c:pt idx="67">
                  <c:v>78</c:v>
                </c:pt>
                <c:pt idx="70">
                  <c:v>82</c:v>
                </c:pt>
                <c:pt idx="73">
                  <c:v>51.86</c:v>
                </c:pt>
                <c:pt idx="76">
                  <c:v>136</c:v>
                </c:pt>
                <c:pt idx="79">
                  <c:v>143.50000033333328</c:v>
                </c:pt>
                <c:pt idx="82">
                  <c:v>130</c:v>
                </c:pt>
                <c:pt idx="85">
                  <c:v>146</c:v>
                </c:pt>
              </c:numCache>
            </c:numRef>
          </c:val>
        </c:ser>
        <c:ser>
          <c:idx val="3"/>
          <c:order val="2"/>
          <c:tx>
            <c:strRef>
              <c:f>'2.3'!$E$5</c:f>
              <c:strCache>
                <c:ptCount val="1"/>
                <c:pt idx="0">
                  <c:v>Congé de naissance paternel</c:v>
                </c:pt>
              </c:strCache>
            </c:strRef>
          </c:tx>
          <c:spPr>
            <a:solidFill>
              <a:schemeClr val="accent6"/>
            </a:solidFill>
            <a:ln w="6350">
              <a:solidFill>
                <a:schemeClr val="bg1"/>
              </a:solidFill>
            </a:ln>
          </c:spPr>
          <c:invertIfNegative val="0"/>
          <c:dPt>
            <c:idx val="38"/>
            <c:invertIfNegative val="0"/>
            <c:bubble3D val="0"/>
          </c:dPt>
          <c:dPt>
            <c:idx val="41"/>
            <c:invertIfNegative val="0"/>
            <c:bubble3D val="0"/>
          </c:dPt>
          <c:cat>
            <c:strRef>
              <c:f>'2.3'!$B$6:$B$94</c:f>
              <c:strCache>
                <c:ptCount val="86"/>
                <c:pt idx="1">
                  <c:v>NL</c:v>
                </c:pt>
                <c:pt idx="4">
                  <c:v>ES</c:v>
                </c:pt>
                <c:pt idx="7">
                  <c:v>CY</c:v>
                </c:pt>
                <c:pt idx="10">
                  <c:v>MT</c:v>
                </c:pt>
                <c:pt idx="13">
                  <c:v>IE</c:v>
                </c:pt>
                <c:pt idx="16">
                  <c:v>PT</c:v>
                </c:pt>
                <c:pt idx="19">
                  <c:v>BE</c:v>
                </c:pt>
                <c:pt idx="22">
                  <c:v>UK</c:v>
                </c:pt>
                <c:pt idx="25">
                  <c:v>FR</c:v>
                </c:pt>
                <c:pt idx="28">
                  <c:v>LU</c:v>
                </c:pt>
                <c:pt idx="31">
                  <c:v>EL</c:v>
                </c:pt>
                <c:pt idx="34">
                  <c:v>IT</c:v>
                </c:pt>
                <c:pt idx="37">
                  <c:v>DK</c:v>
                </c:pt>
                <c:pt idx="40">
                  <c:v>PL</c:v>
                </c:pt>
                <c:pt idx="43">
                  <c:v>SI</c:v>
                </c:pt>
                <c:pt idx="46">
                  <c:v>SE</c:v>
                </c:pt>
                <c:pt idx="49">
                  <c:v>HR</c:v>
                </c:pt>
                <c:pt idx="52">
                  <c:v>RO</c:v>
                </c:pt>
                <c:pt idx="55">
                  <c:v>DE</c:v>
                </c:pt>
                <c:pt idx="58">
                  <c:v>AT</c:v>
                </c:pt>
                <c:pt idx="61">
                  <c:v>LT</c:v>
                </c:pt>
                <c:pt idx="64">
                  <c:v>EU 28</c:v>
                </c:pt>
                <c:pt idx="67">
                  <c:v>LV</c:v>
                </c:pt>
                <c:pt idx="70">
                  <c:v>CZ</c:v>
                </c:pt>
                <c:pt idx="73">
                  <c:v>BG</c:v>
                </c:pt>
                <c:pt idx="76">
                  <c:v>HU</c:v>
                </c:pt>
                <c:pt idx="79">
                  <c:v>FI</c:v>
                </c:pt>
                <c:pt idx="82">
                  <c:v>SK</c:v>
                </c:pt>
                <c:pt idx="85">
                  <c:v>EE</c:v>
                </c:pt>
              </c:strCache>
            </c:strRef>
          </c:cat>
          <c:val>
            <c:numRef>
              <c:f>'2.3'!$E$6:$E$94</c:f>
              <c:numCache>
                <c:formatCode>General</c:formatCode>
                <c:ptCount val="89"/>
                <c:pt idx="2" formatCode="0">
                  <c:v>0.4</c:v>
                </c:pt>
                <c:pt idx="5" formatCode="0">
                  <c:v>2.1428571428571428</c:v>
                </c:pt>
                <c:pt idx="8" formatCode="0">
                  <c:v>0</c:v>
                </c:pt>
                <c:pt idx="11" formatCode="0">
                  <c:v>0.2</c:v>
                </c:pt>
                <c:pt idx="14" formatCode="0">
                  <c:v>0</c:v>
                </c:pt>
                <c:pt idx="17" formatCode="0">
                  <c:v>5</c:v>
                </c:pt>
                <c:pt idx="20" formatCode="0">
                  <c:v>2</c:v>
                </c:pt>
                <c:pt idx="23" formatCode="0">
                  <c:v>2</c:v>
                </c:pt>
                <c:pt idx="26" formatCode="0">
                  <c:v>2</c:v>
                </c:pt>
                <c:pt idx="29" formatCode="0">
                  <c:v>0.4</c:v>
                </c:pt>
                <c:pt idx="32" formatCode="0">
                  <c:v>0.4</c:v>
                </c:pt>
                <c:pt idx="35" formatCode="0">
                  <c:v>0.4</c:v>
                </c:pt>
                <c:pt idx="38" formatCode="0">
                  <c:v>2</c:v>
                </c:pt>
                <c:pt idx="41" formatCode="0">
                  <c:v>2</c:v>
                </c:pt>
                <c:pt idx="44" formatCode="0">
                  <c:v>2.8571428571428572</c:v>
                </c:pt>
                <c:pt idx="47" formatCode="0">
                  <c:v>1.4285714285714286</c:v>
                </c:pt>
                <c:pt idx="50" formatCode="0">
                  <c:v>0</c:v>
                </c:pt>
                <c:pt idx="53" formatCode="0">
                  <c:v>1</c:v>
                </c:pt>
                <c:pt idx="56" formatCode="0">
                  <c:v>0</c:v>
                </c:pt>
                <c:pt idx="59" formatCode="0">
                  <c:v>0</c:v>
                </c:pt>
                <c:pt idx="62" formatCode="0">
                  <c:v>4</c:v>
                </c:pt>
                <c:pt idx="65" formatCode="0">
                  <c:v>1.35</c:v>
                </c:pt>
                <c:pt idx="68" formatCode="0">
                  <c:v>1.4285714285714286</c:v>
                </c:pt>
                <c:pt idx="71" formatCode="0">
                  <c:v>0</c:v>
                </c:pt>
                <c:pt idx="74" formatCode="0">
                  <c:v>2.1428571428571428</c:v>
                </c:pt>
                <c:pt idx="77" formatCode="0">
                  <c:v>1</c:v>
                </c:pt>
                <c:pt idx="80" formatCode="0">
                  <c:v>3</c:v>
                </c:pt>
                <c:pt idx="83" formatCode="0">
                  <c:v>0</c:v>
                </c:pt>
                <c:pt idx="86" formatCode="0">
                  <c:v>2</c:v>
                </c:pt>
              </c:numCache>
            </c:numRef>
          </c:val>
        </c:ser>
        <c:ser>
          <c:idx val="4"/>
          <c:order val="3"/>
          <c:tx>
            <c:strRef>
              <c:f>'2.3'!$F$5</c:f>
              <c:strCache>
                <c:ptCount val="1"/>
                <c:pt idx="0">
                  <c:v>Congé d'éducation paternel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6350">
              <a:solidFill>
                <a:schemeClr val="bg1"/>
              </a:solidFill>
            </a:ln>
          </c:spPr>
          <c:invertIfNegative val="0"/>
          <c:dPt>
            <c:idx val="38"/>
            <c:invertIfNegative val="0"/>
            <c:bubble3D val="0"/>
          </c:dPt>
          <c:dPt>
            <c:idx val="41"/>
            <c:invertIfNegative val="0"/>
            <c:bubble3D val="0"/>
          </c:dPt>
          <c:cat>
            <c:strRef>
              <c:f>'2.3'!$B$6:$B$94</c:f>
              <c:strCache>
                <c:ptCount val="86"/>
                <c:pt idx="1">
                  <c:v>NL</c:v>
                </c:pt>
                <c:pt idx="4">
                  <c:v>ES</c:v>
                </c:pt>
                <c:pt idx="7">
                  <c:v>CY</c:v>
                </c:pt>
                <c:pt idx="10">
                  <c:v>MT</c:v>
                </c:pt>
                <c:pt idx="13">
                  <c:v>IE</c:v>
                </c:pt>
                <c:pt idx="16">
                  <c:v>PT</c:v>
                </c:pt>
                <c:pt idx="19">
                  <c:v>BE</c:v>
                </c:pt>
                <c:pt idx="22">
                  <c:v>UK</c:v>
                </c:pt>
                <c:pt idx="25">
                  <c:v>FR</c:v>
                </c:pt>
                <c:pt idx="28">
                  <c:v>LU</c:v>
                </c:pt>
                <c:pt idx="31">
                  <c:v>EL</c:v>
                </c:pt>
                <c:pt idx="34">
                  <c:v>IT</c:v>
                </c:pt>
                <c:pt idx="37">
                  <c:v>DK</c:v>
                </c:pt>
                <c:pt idx="40">
                  <c:v>PL</c:v>
                </c:pt>
                <c:pt idx="43">
                  <c:v>SI</c:v>
                </c:pt>
                <c:pt idx="46">
                  <c:v>SE</c:v>
                </c:pt>
                <c:pt idx="49">
                  <c:v>HR</c:v>
                </c:pt>
                <c:pt idx="52">
                  <c:v>RO</c:v>
                </c:pt>
                <c:pt idx="55">
                  <c:v>DE</c:v>
                </c:pt>
                <c:pt idx="58">
                  <c:v>AT</c:v>
                </c:pt>
                <c:pt idx="61">
                  <c:v>LT</c:v>
                </c:pt>
                <c:pt idx="64">
                  <c:v>EU 28</c:v>
                </c:pt>
                <c:pt idx="67">
                  <c:v>LV</c:v>
                </c:pt>
                <c:pt idx="70">
                  <c:v>CZ</c:v>
                </c:pt>
                <c:pt idx="73">
                  <c:v>BG</c:v>
                </c:pt>
                <c:pt idx="76">
                  <c:v>HU</c:v>
                </c:pt>
                <c:pt idx="79">
                  <c:v>FI</c:v>
                </c:pt>
                <c:pt idx="82">
                  <c:v>SK</c:v>
                </c:pt>
                <c:pt idx="85">
                  <c:v>EE</c:v>
                </c:pt>
              </c:strCache>
            </c:strRef>
          </c:cat>
          <c:val>
            <c:numRef>
              <c:f>'2.3'!$F$6:$F$94</c:f>
              <c:numCache>
                <c:formatCode>General</c:formatCode>
                <c:ptCount val="89"/>
                <c:pt idx="2" formatCode="0">
                  <c:v>0</c:v>
                </c:pt>
                <c:pt idx="5" formatCode="0">
                  <c:v>0</c:v>
                </c:pt>
                <c:pt idx="8" formatCode="0">
                  <c:v>0</c:v>
                </c:pt>
                <c:pt idx="11" formatCode="0">
                  <c:v>0</c:v>
                </c:pt>
                <c:pt idx="14" formatCode="0">
                  <c:v>0</c:v>
                </c:pt>
                <c:pt idx="17" formatCode="0">
                  <c:v>17.285714285714299</c:v>
                </c:pt>
                <c:pt idx="20" formatCode="0">
                  <c:v>17.333300000000001</c:v>
                </c:pt>
                <c:pt idx="23" formatCode="0">
                  <c:v>0</c:v>
                </c:pt>
                <c:pt idx="26" formatCode="0">
                  <c:v>26</c:v>
                </c:pt>
                <c:pt idx="29" formatCode="0">
                  <c:v>26</c:v>
                </c:pt>
                <c:pt idx="32" formatCode="0">
                  <c:v>0</c:v>
                </c:pt>
                <c:pt idx="35" formatCode="0">
                  <c:v>0</c:v>
                </c:pt>
                <c:pt idx="38" formatCode="0">
                  <c:v>0</c:v>
                </c:pt>
                <c:pt idx="41" formatCode="0">
                  <c:v>0</c:v>
                </c:pt>
                <c:pt idx="44" formatCode="0">
                  <c:v>0</c:v>
                </c:pt>
                <c:pt idx="47" formatCode="0">
                  <c:v>12.857142857142858</c:v>
                </c:pt>
                <c:pt idx="50" formatCode="0">
                  <c:v>8.6666000000000007</c:v>
                </c:pt>
                <c:pt idx="53" formatCode="0">
                  <c:v>4.3333000000000004</c:v>
                </c:pt>
                <c:pt idx="56" formatCode="0">
                  <c:v>8.6999999999999993</c:v>
                </c:pt>
                <c:pt idx="59" formatCode="0">
                  <c:v>8.6666659999999993</c:v>
                </c:pt>
                <c:pt idx="62" formatCode="0">
                  <c:v>0</c:v>
                </c:pt>
                <c:pt idx="65" formatCode="0">
                  <c:v>4.8515258265306125</c:v>
                </c:pt>
                <c:pt idx="68" formatCode="0">
                  <c:v>0</c:v>
                </c:pt>
                <c:pt idx="71" formatCode="0">
                  <c:v>0</c:v>
                </c:pt>
                <c:pt idx="74" formatCode="0">
                  <c:v>0</c:v>
                </c:pt>
                <c:pt idx="77" formatCode="0">
                  <c:v>0</c:v>
                </c:pt>
                <c:pt idx="80" formatCode="0">
                  <c:v>6</c:v>
                </c:pt>
                <c:pt idx="83" formatCode="0">
                  <c:v>0</c:v>
                </c:pt>
                <c:pt idx="86" formatCode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2957440"/>
        <c:axId val="43329024"/>
      </c:barChart>
      <c:catAx>
        <c:axId val="42957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3329024"/>
        <c:crosses val="autoZero"/>
        <c:auto val="1"/>
        <c:lblAlgn val="ctr"/>
        <c:lblOffset val="100"/>
        <c:noMultiLvlLbl val="0"/>
      </c:catAx>
      <c:valAx>
        <c:axId val="43329024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>
                  <a:lumMod val="50000"/>
                  <a:lumOff val="50000"/>
                  <a:alpha val="6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900"/>
                </a:pPr>
                <a:r>
                  <a:rPr lang="fr-FR" sz="900"/>
                  <a:t>en</a:t>
                </a:r>
                <a:r>
                  <a:rPr lang="fr-FR" sz="900" baseline="0"/>
                  <a:t> semaines</a:t>
                </a:r>
                <a:endParaRPr lang="fr-FR" sz="900"/>
              </a:p>
            </c:rich>
          </c:tx>
          <c:layout>
            <c:manualLayout>
              <c:xMode val="edge"/>
              <c:yMode val="edge"/>
              <c:x val="1.787505776971356E-2"/>
              <c:y val="6.3694355835621835E-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42957440"/>
        <c:crosses val="autoZero"/>
        <c:crossBetween val="between"/>
      </c:valAx>
      <c:spPr>
        <a:noFill/>
      </c:spPr>
    </c:plotArea>
    <c:legend>
      <c:legendPos val="b"/>
      <c:layout>
        <c:manualLayout>
          <c:xMode val="edge"/>
          <c:yMode val="edge"/>
          <c:x val="0.33480400421400969"/>
          <c:y val="0.96019484080570894"/>
          <c:w val="0.33039199157198063"/>
          <c:h val="3.9805159194291014E-2"/>
        </c:manualLayout>
      </c:layout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7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8261367773135047E-2"/>
          <c:y val="6.064291963504561E-2"/>
          <c:w val="0.93194238057381473"/>
          <c:h val="0.830993375828021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'2.6'!$C$124</c:f>
              <c:strCache>
                <c:ptCount val="1"/>
                <c:pt idx="0">
                  <c:v>CITE 1</c:v>
                </c:pt>
              </c:strCache>
            </c:strRef>
          </c:tx>
          <c:spPr>
            <a:solidFill>
              <a:schemeClr val="accent6"/>
            </a:solidFill>
            <a:ln w="6350">
              <a:solidFill>
                <a:schemeClr val="bg1"/>
              </a:solidFill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C84BAA"/>
              </a:solidFill>
              <a:ln w="6350">
                <a:solidFill>
                  <a:schemeClr val="bg1"/>
                </a:solidFill>
              </a:ln>
            </c:spPr>
          </c:dPt>
          <c:cat>
            <c:strRef>
              <c:f>'2.6'!$B$125:$B$143</c:f>
              <c:strCache>
                <c:ptCount val="19"/>
                <c:pt idx="0">
                  <c:v>UK</c:v>
                </c:pt>
                <c:pt idx="1">
                  <c:v>FR</c:v>
                </c:pt>
                <c:pt idx="2">
                  <c:v>ES</c:v>
                </c:pt>
                <c:pt idx="3">
                  <c:v>HU</c:v>
                </c:pt>
                <c:pt idx="4">
                  <c:v>PT</c:v>
                </c:pt>
                <c:pt idx="5">
                  <c:v>CZ</c:v>
                </c:pt>
                <c:pt idx="6">
                  <c:v>DE</c:v>
                </c:pt>
                <c:pt idx="7">
                  <c:v>SI</c:v>
                </c:pt>
                <c:pt idx="8">
                  <c:v>IT</c:v>
                </c:pt>
                <c:pt idx="9">
                  <c:v>FI</c:v>
                </c:pt>
                <c:pt idx="10">
                  <c:v>SE</c:v>
                </c:pt>
                <c:pt idx="11">
                  <c:v>EE</c:v>
                </c:pt>
                <c:pt idx="12">
                  <c:v>PL</c:v>
                </c:pt>
                <c:pt idx="13">
                  <c:v>AT</c:v>
                </c:pt>
                <c:pt idx="14">
                  <c:v>SK</c:v>
                </c:pt>
                <c:pt idx="15">
                  <c:v>EL</c:v>
                </c:pt>
                <c:pt idx="16">
                  <c:v>LT</c:v>
                </c:pt>
                <c:pt idx="17">
                  <c:v>LV</c:v>
                </c:pt>
                <c:pt idx="18">
                  <c:v>LU</c:v>
                </c:pt>
              </c:strCache>
            </c:strRef>
          </c:cat>
          <c:val>
            <c:numRef>
              <c:f>'2.6'!$C$125:$C$143</c:f>
              <c:numCache>
                <c:formatCode>#,##0</c:formatCode>
                <c:ptCount val="19"/>
                <c:pt idx="0">
                  <c:v>25.988224152672</c:v>
                </c:pt>
                <c:pt idx="1">
                  <c:v>23.024706779717</c:v>
                </c:pt>
                <c:pt idx="2">
                  <c:v>21.877851477901</c:v>
                </c:pt>
                <c:pt idx="3">
                  <c:v>21.271355681132</c:v>
                </c:pt>
                <c:pt idx="4">
                  <c:v>21.245349122377</c:v>
                </c:pt>
                <c:pt idx="5">
                  <c:v>20.814129248676</c:v>
                </c:pt>
                <c:pt idx="6">
                  <c:v>20.700642709771</c:v>
                </c:pt>
                <c:pt idx="7">
                  <c:v>19.450543847723001</c:v>
                </c:pt>
                <c:pt idx="8">
                  <c:v>19.187102918169</c:v>
                </c:pt>
                <c:pt idx="9">
                  <c:v>19.035396754834</c:v>
                </c:pt>
                <c:pt idx="10">
                  <c:v>18.824361699031002</c:v>
                </c:pt>
                <c:pt idx="11">
                  <c:v>18.551263362488001</c:v>
                </c:pt>
                <c:pt idx="12">
                  <c:v>18.529292884029001</c:v>
                </c:pt>
                <c:pt idx="13">
                  <c:v>18.327947845804999</c:v>
                </c:pt>
                <c:pt idx="14">
                  <c:v>17.893431812187</c:v>
                </c:pt>
                <c:pt idx="15">
                  <c:v>17.367992230075998</c:v>
                </c:pt>
                <c:pt idx="16">
                  <c:v>15.975529692628999</c:v>
                </c:pt>
                <c:pt idx="17">
                  <c:v>15.832501012282</c:v>
                </c:pt>
                <c:pt idx="18">
                  <c:v>15.658238884045</c:v>
                </c:pt>
              </c:numCache>
            </c:numRef>
          </c:val>
        </c:ser>
        <c:ser>
          <c:idx val="1"/>
          <c:order val="1"/>
          <c:tx>
            <c:strRef>
              <c:f>'2.6'!$D$124</c:f>
              <c:strCache>
                <c:ptCount val="1"/>
                <c:pt idx="0">
                  <c:v>CITE 2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6350">
              <a:solidFill>
                <a:schemeClr val="bg1"/>
              </a:solidFill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EABCDF"/>
              </a:solidFill>
              <a:ln w="6350">
                <a:solidFill>
                  <a:schemeClr val="bg1"/>
                </a:solidFill>
              </a:ln>
            </c:spPr>
          </c:dPt>
          <c:cat>
            <c:strRef>
              <c:f>'2.6'!$B$125:$B$143</c:f>
              <c:strCache>
                <c:ptCount val="19"/>
                <c:pt idx="0">
                  <c:v>UK</c:v>
                </c:pt>
                <c:pt idx="1">
                  <c:v>FR</c:v>
                </c:pt>
                <c:pt idx="2">
                  <c:v>ES</c:v>
                </c:pt>
                <c:pt idx="3">
                  <c:v>HU</c:v>
                </c:pt>
                <c:pt idx="4">
                  <c:v>PT</c:v>
                </c:pt>
                <c:pt idx="5">
                  <c:v>CZ</c:v>
                </c:pt>
                <c:pt idx="6">
                  <c:v>DE</c:v>
                </c:pt>
                <c:pt idx="7">
                  <c:v>SI</c:v>
                </c:pt>
                <c:pt idx="8">
                  <c:v>IT</c:v>
                </c:pt>
                <c:pt idx="9">
                  <c:v>FI</c:v>
                </c:pt>
                <c:pt idx="10">
                  <c:v>SE</c:v>
                </c:pt>
                <c:pt idx="11">
                  <c:v>EE</c:v>
                </c:pt>
                <c:pt idx="12">
                  <c:v>PL</c:v>
                </c:pt>
                <c:pt idx="13">
                  <c:v>AT</c:v>
                </c:pt>
                <c:pt idx="14">
                  <c:v>SK</c:v>
                </c:pt>
                <c:pt idx="15">
                  <c:v>EL</c:v>
                </c:pt>
                <c:pt idx="16">
                  <c:v>LT</c:v>
                </c:pt>
                <c:pt idx="17">
                  <c:v>LV</c:v>
                </c:pt>
                <c:pt idx="18">
                  <c:v>LU</c:v>
                </c:pt>
              </c:strCache>
            </c:strRef>
          </c:cat>
          <c:val>
            <c:numRef>
              <c:f>'2.6'!$D$125:$D$143</c:f>
              <c:numCache>
                <c:formatCode>#,##0</c:formatCode>
                <c:ptCount val="19"/>
                <c:pt idx="0">
                  <c:v>19.007525794186002</c:v>
                </c:pt>
                <c:pt idx="1">
                  <c:v>25.272234714603002</c:v>
                </c:pt>
                <c:pt idx="2">
                  <c:v>25.563942442022</c:v>
                </c:pt>
                <c:pt idx="3">
                  <c:v>20.730582388742999</c:v>
                </c:pt>
                <c:pt idx="4">
                  <c:v>22.617939723673999</c:v>
                </c:pt>
                <c:pt idx="5">
                  <c:v>21.617896180624001</c:v>
                </c:pt>
                <c:pt idx="6">
                  <c:v>24.056092207311</c:v>
                </c:pt>
                <c:pt idx="7">
                  <c:v>20.118042584983002</c:v>
                </c:pt>
                <c:pt idx="8">
                  <c:v>21.170707058407999</c:v>
                </c:pt>
                <c:pt idx="9">
                  <c:v>19.655969191271002</c:v>
                </c:pt>
                <c:pt idx="10">
                  <c:v>20.891520136132002</c:v>
                </c:pt>
                <c:pt idx="11">
                  <c:v>18.148407987048</c:v>
                </c:pt>
                <c:pt idx="12">
                  <c:v>22.141158377000998</c:v>
                </c:pt>
                <c:pt idx="13">
                  <c:v>20.921193375862</c:v>
                </c:pt>
                <c:pt idx="14">
                  <c:v>19.198525147070999</c:v>
                </c:pt>
                <c:pt idx="15">
                  <c:v>20.670937377434999</c:v>
                </c:pt>
                <c:pt idx="16">
                  <c:v>19.249482739845</c:v>
                </c:pt>
                <c:pt idx="17">
                  <c:v>15.038030095759</c:v>
                </c:pt>
                <c:pt idx="18">
                  <c:v>18.818418766290002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3377024"/>
        <c:axId val="43378560"/>
      </c:barChart>
      <c:lineChart>
        <c:grouping val="standard"/>
        <c:varyColors val="0"/>
        <c:ser>
          <c:idx val="2"/>
          <c:order val="2"/>
          <c:tx>
            <c:v>Effectifs CITE 1 (axe secondaire)</c:v>
          </c:tx>
          <c:spPr>
            <a:ln>
              <a:noFill/>
            </a:ln>
          </c:spPr>
          <c:marker>
            <c:symbol val="diamond"/>
            <c:size val="7"/>
            <c:spPr>
              <a:solidFill>
                <a:schemeClr val="accent4"/>
              </a:solidFill>
              <a:ln w="6350">
                <a:solidFill>
                  <a:schemeClr val="bg1"/>
                </a:solidFill>
              </a:ln>
            </c:spPr>
          </c:marker>
          <c:dPt>
            <c:idx val="1"/>
            <c:marker>
              <c:spPr>
                <a:solidFill>
                  <a:srgbClr val="31849B"/>
                </a:solidFill>
                <a:ln w="6350">
                  <a:solidFill>
                    <a:schemeClr val="bg1"/>
                  </a:solidFill>
                </a:ln>
              </c:spPr>
            </c:marker>
            <c:bubble3D val="0"/>
          </c:dPt>
          <c:cat>
            <c:strRef>
              <c:f>'2.6'!$B$125:$B$143</c:f>
              <c:strCache>
                <c:ptCount val="19"/>
                <c:pt idx="0">
                  <c:v>UK</c:v>
                </c:pt>
                <c:pt idx="1">
                  <c:v>FR</c:v>
                </c:pt>
                <c:pt idx="2">
                  <c:v>ES</c:v>
                </c:pt>
                <c:pt idx="3">
                  <c:v>HU</c:v>
                </c:pt>
                <c:pt idx="4">
                  <c:v>PT</c:v>
                </c:pt>
                <c:pt idx="5">
                  <c:v>CZ</c:v>
                </c:pt>
                <c:pt idx="6">
                  <c:v>DE</c:v>
                </c:pt>
                <c:pt idx="7">
                  <c:v>SI</c:v>
                </c:pt>
                <c:pt idx="8">
                  <c:v>IT</c:v>
                </c:pt>
                <c:pt idx="9">
                  <c:v>FI</c:v>
                </c:pt>
                <c:pt idx="10">
                  <c:v>SE</c:v>
                </c:pt>
                <c:pt idx="11">
                  <c:v>EE</c:v>
                </c:pt>
                <c:pt idx="12">
                  <c:v>PL</c:v>
                </c:pt>
                <c:pt idx="13">
                  <c:v>AT</c:v>
                </c:pt>
                <c:pt idx="14">
                  <c:v>SK</c:v>
                </c:pt>
                <c:pt idx="15">
                  <c:v>EL</c:v>
                </c:pt>
                <c:pt idx="16">
                  <c:v>LT</c:v>
                </c:pt>
                <c:pt idx="17">
                  <c:v>LV</c:v>
                </c:pt>
                <c:pt idx="18">
                  <c:v>LU</c:v>
                </c:pt>
              </c:strCache>
            </c:strRef>
          </c:cat>
          <c:val>
            <c:numRef>
              <c:f>'2.6'!$E$125:$E$143</c:f>
              <c:numCache>
                <c:formatCode>#,##0</c:formatCode>
                <c:ptCount val="19"/>
                <c:pt idx="0">
                  <c:v>4.6173209999999996</c:v>
                </c:pt>
                <c:pt idx="1">
                  <c:v>4.2559880000000003</c:v>
                </c:pt>
                <c:pt idx="2">
                  <c:v>3.0104039999999999</c:v>
                </c:pt>
                <c:pt idx="3">
                  <c:v>0.39554899999999998</c:v>
                </c:pt>
                <c:pt idx="4">
                  <c:v>0.65672699999999995</c:v>
                </c:pt>
                <c:pt idx="5">
                  <c:v>0.53493199999999996</c:v>
                </c:pt>
                <c:pt idx="6">
                  <c:v>2.879394</c:v>
                </c:pt>
                <c:pt idx="7">
                  <c:v>0.11556</c:v>
                </c:pt>
                <c:pt idx="8">
                  <c:v>2.8562470000000002</c:v>
                </c:pt>
                <c:pt idx="9">
                  <c:v>0.35523100000000002</c:v>
                </c:pt>
                <c:pt idx="10">
                  <c:v>0.79189500000000002</c:v>
                </c:pt>
                <c:pt idx="11">
                  <c:v>7.9593999999999998E-2</c:v>
                </c:pt>
                <c:pt idx="12">
                  <c:v>2.3061020000000001</c:v>
                </c:pt>
                <c:pt idx="13">
                  <c:v>0.32781700000000003</c:v>
                </c:pt>
                <c:pt idx="14">
                  <c:v>0.21626600000000001</c:v>
                </c:pt>
                <c:pt idx="15">
                  <c:v>0.64376199999999995</c:v>
                </c:pt>
                <c:pt idx="16">
                  <c:v>0.108038</c:v>
                </c:pt>
                <c:pt idx="17">
                  <c:v>0.117303</c:v>
                </c:pt>
                <c:pt idx="18">
                  <c:v>3.5920000000000001E-2</c:v>
                </c:pt>
              </c:numCache>
            </c:numRef>
          </c:val>
          <c:smooth val="0"/>
        </c:ser>
        <c:ser>
          <c:idx val="3"/>
          <c:order val="3"/>
          <c:tx>
            <c:v>Effectifs CITE 2 (axe secondaire)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4">
                  <a:lumMod val="60000"/>
                  <a:lumOff val="40000"/>
                </a:schemeClr>
              </a:solidFill>
              <a:ln w="6350">
                <a:solidFill>
                  <a:schemeClr val="bg1"/>
                </a:solidFill>
              </a:ln>
            </c:spPr>
          </c:marker>
          <c:dPt>
            <c:idx val="1"/>
            <c:marker>
              <c:spPr>
                <a:solidFill>
                  <a:srgbClr val="90CCDC"/>
                </a:solidFill>
                <a:ln w="6350">
                  <a:solidFill>
                    <a:schemeClr val="bg1"/>
                  </a:solidFill>
                </a:ln>
              </c:spPr>
            </c:marker>
            <c:bubble3D val="0"/>
          </c:dPt>
          <c:cat>
            <c:strRef>
              <c:f>'2.6'!$B$125:$B$143</c:f>
              <c:strCache>
                <c:ptCount val="19"/>
                <c:pt idx="0">
                  <c:v>UK</c:v>
                </c:pt>
                <c:pt idx="1">
                  <c:v>FR</c:v>
                </c:pt>
                <c:pt idx="2">
                  <c:v>ES</c:v>
                </c:pt>
                <c:pt idx="3">
                  <c:v>HU</c:v>
                </c:pt>
                <c:pt idx="4">
                  <c:v>PT</c:v>
                </c:pt>
                <c:pt idx="5">
                  <c:v>CZ</c:v>
                </c:pt>
                <c:pt idx="6">
                  <c:v>DE</c:v>
                </c:pt>
                <c:pt idx="7">
                  <c:v>SI</c:v>
                </c:pt>
                <c:pt idx="8">
                  <c:v>IT</c:v>
                </c:pt>
                <c:pt idx="9">
                  <c:v>FI</c:v>
                </c:pt>
                <c:pt idx="10">
                  <c:v>SE</c:v>
                </c:pt>
                <c:pt idx="11">
                  <c:v>EE</c:v>
                </c:pt>
                <c:pt idx="12">
                  <c:v>PL</c:v>
                </c:pt>
                <c:pt idx="13">
                  <c:v>AT</c:v>
                </c:pt>
                <c:pt idx="14">
                  <c:v>SK</c:v>
                </c:pt>
                <c:pt idx="15">
                  <c:v>EL</c:v>
                </c:pt>
                <c:pt idx="16">
                  <c:v>LT</c:v>
                </c:pt>
                <c:pt idx="17">
                  <c:v>LV</c:v>
                </c:pt>
                <c:pt idx="18">
                  <c:v>LU</c:v>
                </c:pt>
              </c:strCache>
            </c:strRef>
          </c:cat>
          <c:val>
            <c:numRef>
              <c:f>'2.6'!$F$125:$F$143</c:f>
              <c:numCache>
                <c:formatCode>#,##0</c:formatCode>
                <c:ptCount val="19"/>
                <c:pt idx="0">
                  <c:v>2.3346789999999999</c:v>
                </c:pt>
                <c:pt idx="1">
                  <c:v>3.3763399999999999</c:v>
                </c:pt>
                <c:pt idx="2">
                  <c:v>1.6247929999999999</c:v>
                </c:pt>
                <c:pt idx="3">
                  <c:v>0.385299</c:v>
                </c:pt>
                <c:pt idx="4">
                  <c:v>0.38497100000000001</c:v>
                </c:pt>
                <c:pt idx="5">
                  <c:v>0.37038700000000002</c:v>
                </c:pt>
                <c:pt idx="6">
                  <c:v>4.5433180000000002</c:v>
                </c:pt>
                <c:pt idx="7">
                  <c:v>5.4594999999999998E-2</c:v>
                </c:pt>
                <c:pt idx="8">
                  <c:v>1.7728409999999999</c:v>
                </c:pt>
                <c:pt idx="9">
                  <c:v>0.17838899999999999</c:v>
                </c:pt>
                <c:pt idx="10">
                  <c:v>0.33371600000000001</c:v>
                </c:pt>
                <c:pt idx="11">
                  <c:v>3.7201999999999999E-2</c:v>
                </c:pt>
                <c:pt idx="12">
                  <c:v>1.116897</c:v>
                </c:pt>
                <c:pt idx="13">
                  <c:v>0.33353500000000003</c:v>
                </c:pt>
                <c:pt idx="14">
                  <c:v>0.25367099999999998</c:v>
                </c:pt>
                <c:pt idx="15">
                  <c:v>0.32075399999999998</c:v>
                </c:pt>
                <c:pt idx="16">
                  <c:v>0.182697</c:v>
                </c:pt>
                <c:pt idx="17">
                  <c:v>5.5330999999999998E-2</c:v>
                </c:pt>
                <c:pt idx="18">
                  <c:v>2.1659999999999999E-2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382656"/>
        <c:axId val="43380736"/>
      </c:lineChart>
      <c:catAx>
        <c:axId val="43377024"/>
        <c:scaling>
          <c:orientation val="minMax"/>
        </c:scaling>
        <c:delete val="0"/>
        <c:axPos val="b"/>
        <c:majorTickMark val="out"/>
        <c:minorTickMark val="none"/>
        <c:tickLblPos val="nextTo"/>
        <c:crossAx val="43378560"/>
        <c:crosses val="autoZero"/>
        <c:auto val="1"/>
        <c:lblAlgn val="ctr"/>
        <c:lblOffset val="100"/>
        <c:noMultiLvlLbl val="0"/>
      </c:catAx>
      <c:valAx>
        <c:axId val="43378560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>
                  <a:lumMod val="50000"/>
                  <a:lumOff val="50000"/>
                  <a:alpha val="6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900"/>
                </a:pPr>
                <a:r>
                  <a:rPr lang="fr-FR" sz="900"/>
                  <a:t>%</a:t>
                </a:r>
              </a:p>
            </c:rich>
          </c:tx>
          <c:layout>
            <c:manualLayout>
              <c:xMode val="edge"/>
              <c:yMode val="edge"/>
              <c:x val="4.1741203747952545E-2"/>
              <c:y val="1.0734658167729049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43377024"/>
        <c:crosses val="autoZero"/>
        <c:crossBetween val="between"/>
      </c:valAx>
      <c:valAx>
        <c:axId val="43380736"/>
        <c:scaling>
          <c:orientation val="minMax"/>
          <c:max val="6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fr-FR"/>
                  <a:t>En millions</a:t>
                </a:r>
              </a:p>
            </c:rich>
          </c:tx>
          <c:layout>
            <c:manualLayout>
              <c:xMode val="edge"/>
              <c:yMode val="edge"/>
              <c:x val="0.88280739635724848"/>
              <c:y val="4.3854518185226544E-3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43382656"/>
        <c:crosses val="max"/>
        <c:crossBetween val="between"/>
      </c:valAx>
      <c:catAx>
        <c:axId val="43382656"/>
        <c:scaling>
          <c:orientation val="minMax"/>
        </c:scaling>
        <c:delete val="1"/>
        <c:axPos val="b"/>
        <c:majorTickMark val="out"/>
        <c:minorTickMark val="none"/>
        <c:tickLblPos val="nextTo"/>
        <c:crossAx val="43380736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4.3802890542205764E-2"/>
          <c:y val="0.94259392575928014"/>
          <c:w val="0.92634787605636471"/>
          <c:h val="4.5903012123484563E-2"/>
        </c:manualLayout>
      </c:layout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7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38"/>
    </mc:Choice>
    <mc:Fallback>
      <c:style val="38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299381932097198E-2"/>
          <c:y val="4.0747173533676059E-2"/>
          <c:w val="0.92444873423080176"/>
          <c:h val="0.8831343960147704"/>
        </c:manualLayout>
      </c:layout>
      <c:barChart>
        <c:barDir val="bar"/>
        <c:grouping val="stacked"/>
        <c:varyColors val="0"/>
        <c:ser>
          <c:idx val="2"/>
          <c:order val="0"/>
          <c:spPr>
            <a:noFill/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0.23385928371856743"/>
                  <c:y val="-3.1100553493553875E-3"/>
                </c:manualLayout>
              </c:layout>
              <c:dLblPos val="ct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Pos val="in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cat>
            <c:strRef>
              <c:f>'2.7'!$B$6:$B$36</c:f>
              <c:strCache>
                <c:ptCount val="30"/>
                <c:pt idx="1">
                  <c:v>UK nir  </c:v>
                </c:pt>
                <c:pt idx="3">
                  <c:v>NL  </c:v>
                </c:pt>
                <c:pt idx="5">
                  <c:v>FI  </c:v>
                </c:pt>
                <c:pt idx="7">
                  <c:v>PT  </c:v>
                </c:pt>
                <c:pt idx="9">
                  <c:v>DE  </c:v>
                </c:pt>
                <c:pt idx="11">
                  <c:v>UK en  </c:v>
                </c:pt>
                <c:pt idx="13">
                  <c:v>SE  </c:v>
                </c:pt>
                <c:pt idx="15">
                  <c:v>DK  </c:v>
                </c:pt>
                <c:pt idx="17">
                  <c:v>RO  </c:v>
                </c:pt>
                <c:pt idx="19">
                  <c:v>LU  </c:v>
                </c:pt>
                <c:pt idx="21">
                  <c:v>FR  </c:v>
                </c:pt>
                <c:pt idx="23">
                  <c:v>ES  </c:v>
                </c:pt>
                <c:pt idx="25">
                  <c:v>PL  </c:v>
                </c:pt>
                <c:pt idx="27">
                  <c:v>MT  </c:v>
                </c:pt>
                <c:pt idx="29">
                  <c:v>CY  </c:v>
                </c:pt>
              </c:strCache>
            </c:strRef>
          </c:cat>
          <c:val>
            <c:numRef>
              <c:f>'2.7'!$C$6:$C$36</c:f>
              <c:numCache>
                <c:formatCode>General</c:formatCode>
                <c:ptCount val="31"/>
                <c:pt idx="1">
                  <c:v>11</c:v>
                </c:pt>
                <c:pt idx="3">
                  <c:v>10</c:v>
                </c:pt>
                <c:pt idx="5">
                  <c:v>9</c:v>
                </c:pt>
                <c:pt idx="7">
                  <c:v>8</c:v>
                </c:pt>
                <c:pt idx="9">
                  <c:v>8</c:v>
                </c:pt>
                <c:pt idx="11">
                  <c:v>7</c:v>
                </c:pt>
                <c:pt idx="13">
                  <c:v>7</c:v>
                </c:pt>
                <c:pt idx="15">
                  <c:v>7</c:v>
                </c:pt>
                <c:pt idx="17">
                  <c:v>6</c:v>
                </c:pt>
                <c:pt idx="19">
                  <c:v>6</c:v>
                </c:pt>
                <c:pt idx="21">
                  <c:v>6</c:v>
                </c:pt>
                <c:pt idx="23">
                  <c:v>6</c:v>
                </c:pt>
                <c:pt idx="25">
                  <c:v>5</c:v>
                </c:pt>
                <c:pt idx="27">
                  <c:v>5</c:v>
                </c:pt>
                <c:pt idx="29">
                  <c:v>3</c:v>
                </c:pt>
              </c:numCache>
            </c:numRef>
          </c:val>
        </c:ser>
        <c:ser>
          <c:idx val="0"/>
          <c:order val="1"/>
          <c:tx>
            <c:v>CITE 02</c:v>
          </c:tx>
          <c:spPr>
            <a:pattFill prst="wdUpDiag">
              <a:fgClr>
                <a:schemeClr val="bg1"/>
              </a:fgClr>
              <a:bgClr>
                <a:schemeClr val="accent4">
                  <a:lumMod val="50000"/>
                </a:schemeClr>
              </a:bgClr>
            </a:pattFill>
            <a:ln w="6350">
              <a:solidFill>
                <a:schemeClr val="tx1">
                  <a:alpha val="80000"/>
                </a:schemeClr>
              </a:solidFill>
            </a:ln>
          </c:spPr>
          <c:invertIfNegative val="0"/>
          <c:dPt>
            <c:idx val="11"/>
            <c:invertIfNegative val="0"/>
            <c:bubble3D val="0"/>
          </c:dPt>
          <c:dPt>
            <c:idx val="12"/>
            <c:invertIfNegative val="0"/>
            <c:bubble3D val="0"/>
          </c:dPt>
          <c:dPt>
            <c:idx val="13"/>
            <c:invertIfNegative val="0"/>
            <c:bubble3D val="0"/>
          </c:dPt>
          <c:dPt>
            <c:idx val="15"/>
            <c:invertIfNegative val="0"/>
            <c:bubble3D val="0"/>
          </c:dPt>
          <c:dPt>
            <c:idx val="16"/>
            <c:invertIfNegative val="0"/>
            <c:bubble3D val="0"/>
          </c:dPt>
          <c:dPt>
            <c:idx val="17"/>
            <c:invertIfNegative val="0"/>
            <c:bubble3D val="0"/>
          </c:dPt>
          <c:dPt>
            <c:idx val="45"/>
            <c:invertIfNegative val="0"/>
            <c:bubble3D val="0"/>
          </c:dPt>
          <c:dPt>
            <c:idx val="72"/>
            <c:invertIfNegative val="0"/>
            <c:bubble3D val="0"/>
          </c:dPt>
          <c:cat>
            <c:strRef>
              <c:f>'2.7'!$B$6:$B$36</c:f>
              <c:strCache>
                <c:ptCount val="30"/>
                <c:pt idx="1">
                  <c:v>UK nir  </c:v>
                </c:pt>
                <c:pt idx="3">
                  <c:v>NL  </c:v>
                </c:pt>
                <c:pt idx="5">
                  <c:v>FI  </c:v>
                </c:pt>
                <c:pt idx="7">
                  <c:v>PT  </c:v>
                </c:pt>
                <c:pt idx="9">
                  <c:v>DE  </c:v>
                </c:pt>
                <c:pt idx="11">
                  <c:v>UK en  </c:v>
                </c:pt>
                <c:pt idx="13">
                  <c:v>SE  </c:v>
                </c:pt>
                <c:pt idx="15">
                  <c:v>DK  </c:v>
                </c:pt>
                <c:pt idx="17">
                  <c:v>RO  </c:v>
                </c:pt>
                <c:pt idx="19">
                  <c:v>LU  </c:v>
                </c:pt>
                <c:pt idx="21">
                  <c:v>FR  </c:v>
                </c:pt>
                <c:pt idx="23">
                  <c:v>ES  </c:v>
                </c:pt>
                <c:pt idx="25">
                  <c:v>PL  </c:v>
                </c:pt>
                <c:pt idx="27">
                  <c:v>MT  </c:v>
                </c:pt>
                <c:pt idx="29">
                  <c:v>CY  </c:v>
                </c:pt>
              </c:strCache>
            </c:strRef>
          </c:cat>
          <c:val>
            <c:numRef>
              <c:f>'2.7'!$D$6:$D$36</c:f>
              <c:numCache>
                <c:formatCode>General</c:formatCode>
                <c:ptCount val="31"/>
                <c:pt idx="1">
                  <c:v>0</c:v>
                </c:pt>
                <c:pt idx="3">
                  <c:v>0</c:v>
                </c:pt>
                <c:pt idx="5">
                  <c:v>0</c:v>
                </c:pt>
                <c:pt idx="7">
                  <c:v>0</c:v>
                </c:pt>
                <c:pt idx="9">
                  <c:v>0</c:v>
                </c:pt>
                <c:pt idx="11">
                  <c:v>0</c:v>
                </c:pt>
                <c:pt idx="13">
                  <c:v>0</c:v>
                </c:pt>
                <c:pt idx="15">
                  <c:v>0</c:v>
                </c:pt>
                <c:pt idx="17">
                  <c:v>0</c:v>
                </c:pt>
                <c:pt idx="19">
                  <c:v>0</c:v>
                </c:pt>
                <c:pt idx="21">
                  <c:v>0</c:v>
                </c:pt>
                <c:pt idx="23">
                  <c:v>0</c:v>
                </c:pt>
                <c:pt idx="25">
                  <c:v>1</c:v>
                </c:pt>
                <c:pt idx="27">
                  <c:v>0</c:v>
                </c:pt>
                <c:pt idx="29">
                  <c:v>2.5</c:v>
                </c:pt>
              </c:numCache>
            </c:numRef>
          </c:val>
        </c:ser>
        <c:ser>
          <c:idx val="4"/>
          <c:order val="2"/>
          <c:tx>
            <c:v>CITE 1</c:v>
          </c:tx>
          <c:spPr>
            <a:solidFill>
              <a:schemeClr val="accent4"/>
            </a:solidFill>
            <a:ln w="6350">
              <a:solidFill>
                <a:schemeClr val="tx1">
                  <a:alpha val="80000"/>
                </a:schemeClr>
              </a:solidFill>
            </a:ln>
          </c:spPr>
          <c:invertIfNegative val="0"/>
          <c:dPt>
            <c:idx val="20"/>
            <c:invertIfNegative val="0"/>
            <c:bubble3D val="0"/>
            <c:spPr>
              <a:solidFill>
                <a:srgbClr val="C84BAA"/>
              </a:solidFill>
              <a:ln w="6350">
                <a:solidFill>
                  <a:schemeClr val="tx1">
                    <a:alpha val="80000"/>
                  </a:schemeClr>
                </a:solidFill>
              </a:ln>
            </c:spPr>
          </c:dPt>
          <c:dPt>
            <c:idx val="21"/>
            <c:invertIfNegative val="0"/>
            <c:bubble3D val="0"/>
            <c:spPr>
              <a:solidFill>
                <a:srgbClr val="C84BAA"/>
              </a:solidFill>
              <a:ln w="6350">
                <a:solidFill>
                  <a:schemeClr val="tx1">
                    <a:alpha val="80000"/>
                  </a:schemeClr>
                </a:solidFill>
              </a:ln>
            </c:spPr>
          </c:dPt>
          <c:dPt>
            <c:idx val="30"/>
            <c:invertIfNegative val="0"/>
            <c:bubble3D val="0"/>
            <c:spPr>
              <a:solidFill>
                <a:srgbClr val="C84BAA"/>
              </a:solidFill>
              <a:ln w="6350">
                <a:solidFill>
                  <a:schemeClr val="tx1">
                    <a:alpha val="80000"/>
                  </a:schemeClr>
                </a:solidFill>
              </a:ln>
            </c:spPr>
          </c:dPt>
          <c:dPt>
            <c:idx val="33"/>
            <c:invertIfNegative val="0"/>
            <c:bubble3D val="0"/>
          </c:dPt>
          <c:cat>
            <c:strRef>
              <c:f>'2.7'!$B$6:$B$36</c:f>
              <c:strCache>
                <c:ptCount val="30"/>
                <c:pt idx="1">
                  <c:v>UK nir  </c:v>
                </c:pt>
                <c:pt idx="3">
                  <c:v>NL  </c:v>
                </c:pt>
                <c:pt idx="5">
                  <c:v>FI  </c:v>
                </c:pt>
                <c:pt idx="7">
                  <c:v>PT  </c:v>
                </c:pt>
                <c:pt idx="9">
                  <c:v>DE  </c:v>
                </c:pt>
                <c:pt idx="11">
                  <c:v>UK en  </c:v>
                </c:pt>
                <c:pt idx="13">
                  <c:v>SE  </c:v>
                </c:pt>
                <c:pt idx="15">
                  <c:v>DK  </c:v>
                </c:pt>
                <c:pt idx="17">
                  <c:v>RO  </c:v>
                </c:pt>
                <c:pt idx="19">
                  <c:v>LU  </c:v>
                </c:pt>
                <c:pt idx="21">
                  <c:v>FR  </c:v>
                </c:pt>
                <c:pt idx="23">
                  <c:v>ES  </c:v>
                </c:pt>
                <c:pt idx="25">
                  <c:v>PL  </c:v>
                </c:pt>
                <c:pt idx="27">
                  <c:v>MT  </c:v>
                </c:pt>
                <c:pt idx="29">
                  <c:v>CY  </c:v>
                </c:pt>
              </c:strCache>
            </c:strRef>
          </c:cat>
          <c:val>
            <c:numRef>
              <c:f>'2.7'!$E$6:$E$36</c:f>
              <c:numCache>
                <c:formatCode>General</c:formatCode>
                <c:ptCount val="31"/>
                <c:pt idx="1">
                  <c:v>0</c:v>
                </c:pt>
                <c:pt idx="3">
                  <c:v>2</c:v>
                </c:pt>
                <c:pt idx="5">
                  <c:v>4</c:v>
                </c:pt>
                <c:pt idx="7">
                  <c:v>4</c:v>
                </c:pt>
                <c:pt idx="9">
                  <c:v>5</c:v>
                </c:pt>
                <c:pt idx="11">
                  <c:v>4</c:v>
                </c:pt>
                <c:pt idx="13">
                  <c:v>6</c:v>
                </c:pt>
                <c:pt idx="15">
                  <c:v>6</c:v>
                </c:pt>
                <c:pt idx="17">
                  <c:v>5</c:v>
                </c:pt>
                <c:pt idx="19">
                  <c:v>6</c:v>
                </c:pt>
                <c:pt idx="21">
                  <c:v>5</c:v>
                </c:pt>
                <c:pt idx="23">
                  <c:v>6</c:v>
                </c:pt>
                <c:pt idx="25">
                  <c:v>6</c:v>
                </c:pt>
                <c:pt idx="27">
                  <c:v>6</c:v>
                </c:pt>
                <c:pt idx="29">
                  <c:v>6</c:v>
                </c:pt>
              </c:numCache>
            </c:numRef>
          </c:val>
        </c:ser>
        <c:ser>
          <c:idx val="5"/>
          <c:order val="3"/>
          <c:tx>
            <c:v>CITE 2</c:v>
          </c:tx>
          <c:spPr>
            <a:solidFill>
              <a:schemeClr val="accent4">
                <a:lumMod val="40000"/>
                <a:lumOff val="60000"/>
              </a:schemeClr>
            </a:solidFill>
            <a:ln w="6350">
              <a:solidFill>
                <a:schemeClr val="tx1">
                  <a:alpha val="80000"/>
                </a:schemeClr>
              </a:solidFill>
            </a:ln>
          </c:spPr>
          <c:invertIfNegative val="0"/>
          <c:dPt>
            <c:idx val="20"/>
            <c:invertIfNegative val="0"/>
            <c:bubble3D val="0"/>
            <c:spPr>
              <a:solidFill>
                <a:srgbClr val="EABCDF"/>
              </a:solidFill>
              <a:ln w="6350">
                <a:solidFill>
                  <a:schemeClr val="tx1">
                    <a:alpha val="80000"/>
                  </a:schemeClr>
                </a:solidFill>
              </a:ln>
            </c:spPr>
          </c:dPt>
          <c:dPt>
            <c:idx val="21"/>
            <c:invertIfNegative val="0"/>
            <c:bubble3D val="0"/>
            <c:spPr>
              <a:solidFill>
                <a:srgbClr val="EABCDF"/>
              </a:solidFill>
              <a:ln w="6350">
                <a:solidFill>
                  <a:schemeClr val="tx1">
                    <a:alpha val="80000"/>
                  </a:schemeClr>
                </a:solidFill>
              </a:ln>
            </c:spPr>
          </c:dPt>
          <c:dPt>
            <c:idx val="30"/>
            <c:invertIfNegative val="0"/>
            <c:bubble3D val="0"/>
            <c:spPr>
              <a:solidFill>
                <a:srgbClr val="EABCDF"/>
              </a:solidFill>
              <a:ln w="6350">
                <a:solidFill>
                  <a:schemeClr val="tx1">
                    <a:alpha val="80000"/>
                  </a:schemeClr>
                </a:solidFill>
              </a:ln>
            </c:spPr>
          </c:dPt>
          <c:dPt>
            <c:idx val="33"/>
            <c:invertIfNegative val="0"/>
            <c:bubble3D val="0"/>
          </c:dPt>
          <c:cat>
            <c:strRef>
              <c:f>'2.7'!$B$6:$B$36</c:f>
              <c:strCache>
                <c:ptCount val="30"/>
                <c:pt idx="1">
                  <c:v>UK nir  </c:v>
                </c:pt>
                <c:pt idx="3">
                  <c:v>NL  </c:v>
                </c:pt>
                <c:pt idx="5">
                  <c:v>FI  </c:v>
                </c:pt>
                <c:pt idx="7">
                  <c:v>PT  </c:v>
                </c:pt>
                <c:pt idx="9">
                  <c:v>DE  </c:v>
                </c:pt>
                <c:pt idx="11">
                  <c:v>UK en  </c:v>
                </c:pt>
                <c:pt idx="13">
                  <c:v>SE  </c:v>
                </c:pt>
                <c:pt idx="15">
                  <c:v>DK  </c:v>
                </c:pt>
                <c:pt idx="17">
                  <c:v>RO  </c:v>
                </c:pt>
                <c:pt idx="19">
                  <c:v>LU  </c:v>
                </c:pt>
                <c:pt idx="21">
                  <c:v>FR  </c:v>
                </c:pt>
                <c:pt idx="23">
                  <c:v>ES  </c:v>
                </c:pt>
                <c:pt idx="25">
                  <c:v>PL  </c:v>
                </c:pt>
                <c:pt idx="27">
                  <c:v>MT  </c:v>
                </c:pt>
                <c:pt idx="29">
                  <c:v>CY  </c:v>
                </c:pt>
              </c:strCache>
            </c:strRef>
          </c:cat>
          <c:val>
            <c:numRef>
              <c:f>'2.7'!$F$6:$F$36</c:f>
              <c:numCache>
                <c:formatCode>General</c:formatCode>
                <c:ptCount val="31"/>
                <c:pt idx="1">
                  <c:v>3</c:v>
                </c:pt>
                <c:pt idx="3">
                  <c:v>3</c:v>
                </c:pt>
                <c:pt idx="5">
                  <c:v>3</c:v>
                </c:pt>
                <c:pt idx="7">
                  <c:v>3</c:v>
                </c:pt>
                <c:pt idx="9">
                  <c:v>3</c:v>
                </c:pt>
                <c:pt idx="11">
                  <c:v>3</c:v>
                </c:pt>
                <c:pt idx="13">
                  <c:v>3</c:v>
                </c:pt>
                <c:pt idx="15">
                  <c:v>3</c:v>
                </c:pt>
                <c:pt idx="17">
                  <c:v>4</c:v>
                </c:pt>
                <c:pt idx="19">
                  <c:v>3</c:v>
                </c:pt>
                <c:pt idx="21">
                  <c:v>4</c:v>
                </c:pt>
                <c:pt idx="23">
                  <c:v>3</c:v>
                </c:pt>
                <c:pt idx="25">
                  <c:v>3</c:v>
                </c:pt>
                <c:pt idx="27">
                  <c:v>2</c:v>
                </c:pt>
                <c:pt idx="29">
                  <c:v>3.5</c:v>
                </c:pt>
              </c:numCache>
            </c:numRef>
          </c:val>
        </c:ser>
        <c:ser>
          <c:idx val="6"/>
          <c:order val="4"/>
          <c:tx>
            <c:v>CITE 34</c:v>
          </c:tx>
          <c:spPr>
            <a:pattFill prst="wdUpDiag">
              <a:fgClr>
                <a:schemeClr val="bg1">
                  <a:lumMod val="95000"/>
                </a:schemeClr>
              </a:fgClr>
              <a:bgClr>
                <a:schemeClr val="accent4">
                  <a:lumMod val="40000"/>
                  <a:lumOff val="60000"/>
                </a:schemeClr>
              </a:bgClr>
            </a:pattFill>
            <a:ln w="6350">
              <a:solidFill>
                <a:schemeClr val="tx1">
                  <a:alpha val="80000"/>
                </a:schemeClr>
              </a:solidFill>
            </a:ln>
          </c:spPr>
          <c:invertIfNegative val="1"/>
          <c:dPt>
            <c:idx val="20"/>
            <c:invertIfNegative val="1"/>
            <c:bubble3D val="0"/>
            <c:spPr>
              <a:pattFill prst="wdUpDiag">
                <a:fgClr>
                  <a:schemeClr val="bg1">
                    <a:lumMod val="95000"/>
                  </a:schemeClr>
                </a:fgClr>
                <a:bgClr>
                  <a:srgbClr val="EABCDF"/>
                </a:bgClr>
              </a:pattFill>
              <a:ln w="6350">
                <a:solidFill>
                  <a:schemeClr val="tx1">
                    <a:alpha val="80000"/>
                  </a:schemeClr>
                </a:solidFill>
              </a:ln>
            </c:spPr>
          </c:dPt>
          <c:dPt>
            <c:idx val="21"/>
            <c:invertIfNegative val="1"/>
            <c:bubble3D val="0"/>
            <c:spPr>
              <a:pattFill prst="wdUpDiag">
                <a:fgClr>
                  <a:schemeClr val="bg1">
                    <a:lumMod val="95000"/>
                  </a:schemeClr>
                </a:fgClr>
                <a:bgClr>
                  <a:srgbClr val="EABCDF"/>
                </a:bgClr>
              </a:pattFill>
              <a:ln w="6350">
                <a:solidFill>
                  <a:schemeClr val="tx1">
                    <a:alpha val="80000"/>
                  </a:schemeClr>
                </a:solidFill>
              </a:ln>
            </c:spPr>
          </c:dPt>
          <c:dPt>
            <c:idx val="30"/>
            <c:invertIfNegative val="1"/>
            <c:bubble3D val="0"/>
            <c:spPr>
              <a:pattFill prst="wdUpDiag">
                <a:fgClr>
                  <a:schemeClr val="bg1">
                    <a:lumMod val="95000"/>
                  </a:schemeClr>
                </a:fgClr>
                <a:bgClr>
                  <a:srgbClr val="EABCDF"/>
                </a:bgClr>
              </a:pattFill>
              <a:ln w="6350">
                <a:solidFill>
                  <a:schemeClr val="tx1">
                    <a:alpha val="80000"/>
                  </a:schemeClr>
                </a:solidFill>
              </a:ln>
            </c:spPr>
          </c:dPt>
          <c:dPt>
            <c:idx val="33"/>
            <c:invertIfNegative val="1"/>
            <c:bubble3D val="0"/>
          </c:dPt>
          <c:cat>
            <c:strRef>
              <c:f>'2.7'!$B$6:$B$36</c:f>
              <c:strCache>
                <c:ptCount val="30"/>
                <c:pt idx="1">
                  <c:v>UK nir  </c:v>
                </c:pt>
                <c:pt idx="3">
                  <c:v>NL  </c:v>
                </c:pt>
                <c:pt idx="5">
                  <c:v>FI  </c:v>
                </c:pt>
                <c:pt idx="7">
                  <c:v>PT  </c:v>
                </c:pt>
                <c:pt idx="9">
                  <c:v>DE  </c:v>
                </c:pt>
                <c:pt idx="11">
                  <c:v>UK en  </c:v>
                </c:pt>
                <c:pt idx="13">
                  <c:v>SE  </c:v>
                </c:pt>
                <c:pt idx="15">
                  <c:v>DK  </c:v>
                </c:pt>
                <c:pt idx="17">
                  <c:v>RO  </c:v>
                </c:pt>
                <c:pt idx="19">
                  <c:v>LU  </c:v>
                </c:pt>
                <c:pt idx="21">
                  <c:v>FR  </c:v>
                </c:pt>
                <c:pt idx="23">
                  <c:v>ES  </c:v>
                </c:pt>
                <c:pt idx="25">
                  <c:v>PL  </c:v>
                </c:pt>
                <c:pt idx="27">
                  <c:v>MT  </c:v>
                </c:pt>
                <c:pt idx="29">
                  <c:v>CY  </c:v>
                </c:pt>
              </c:strCache>
            </c:strRef>
          </c:cat>
          <c:val>
            <c:numRef>
              <c:f>'2.7'!$G$6:$G$36</c:f>
              <c:numCache>
                <c:formatCode>General</c:formatCode>
                <c:ptCount val="31"/>
                <c:pt idx="1">
                  <c:v>0</c:v>
                </c:pt>
                <c:pt idx="3">
                  <c:v>2</c:v>
                </c:pt>
                <c:pt idx="5">
                  <c:v>3</c:v>
                </c:pt>
                <c:pt idx="7">
                  <c:v>2</c:v>
                </c:pt>
                <c:pt idx="9">
                  <c:v>3</c:v>
                </c:pt>
                <c:pt idx="11">
                  <c:v>0</c:v>
                </c:pt>
                <c:pt idx="13">
                  <c:v>3</c:v>
                </c:pt>
                <c:pt idx="15">
                  <c:v>3</c:v>
                </c:pt>
                <c:pt idx="17">
                  <c:v>4</c:v>
                </c:pt>
                <c:pt idx="19">
                  <c:v>4</c:v>
                </c:pt>
                <c:pt idx="21">
                  <c:v>3</c:v>
                </c:pt>
                <c:pt idx="23">
                  <c:v>3</c:v>
                </c:pt>
                <c:pt idx="25">
                  <c:v>3</c:v>
                </c:pt>
                <c:pt idx="27">
                  <c:v>3</c:v>
                </c:pt>
                <c:pt idx="29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3457536"/>
        <c:axId val="43459328"/>
      </c:barChart>
      <c:catAx>
        <c:axId val="434575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43459328"/>
        <c:crosses val="autoZero"/>
        <c:auto val="1"/>
        <c:lblAlgn val="ctr"/>
        <c:lblOffset val="100"/>
        <c:noMultiLvlLbl val="0"/>
      </c:catAx>
      <c:valAx>
        <c:axId val="43459328"/>
        <c:scaling>
          <c:orientation val="minMax"/>
          <c:max val="20"/>
        </c:scaling>
        <c:delete val="0"/>
        <c:axPos val="b"/>
        <c:majorGridlines>
          <c:spPr>
            <a:ln w="3175">
              <a:solidFill>
                <a:schemeClr val="bg1">
                  <a:lumMod val="50000"/>
                  <a:alpha val="6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900"/>
                </a:pPr>
                <a:r>
                  <a:rPr lang="fr-FR" sz="900"/>
                  <a:t>Âge de l'élève</a:t>
                </a:r>
              </a:p>
            </c:rich>
          </c:tx>
          <c:layout>
            <c:manualLayout>
              <c:xMode val="edge"/>
              <c:yMode val="edge"/>
              <c:x val="0.92901655543164974"/>
              <c:y val="0.960293560983656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43457536"/>
        <c:crosses val="autoZero"/>
        <c:crossBetween val="between"/>
        <c:majorUnit val="1"/>
      </c:valAx>
      <c:spPr>
        <a:noFill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0523706714080096"/>
          <c:y val="0.96488041745318209"/>
          <c:w val="0.42500965201930402"/>
          <c:h val="2.9085099515118992E-2"/>
        </c:manualLayout>
      </c:layout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7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38"/>
    </mc:Choice>
    <mc:Fallback>
      <c:style val="38"/>
    </mc:Fallback>
  </mc:AlternateContent>
  <c:chart>
    <c:autoTitleDeleted val="1"/>
    <c:plotArea>
      <c:layout>
        <c:manualLayout>
          <c:layoutTarget val="inner"/>
          <c:xMode val="edge"/>
          <c:yMode val="edge"/>
          <c:x val="3.9150555465290345E-2"/>
          <c:y val="4.922355547382732E-2"/>
          <c:w val="0.930583644748323"/>
          <c:h val="0.79581505034971123"/>
        </c:manualLayout>
      </c:layout>
      <c:barChart>
        <c:barDir val="col"/>
        <c:grouping val="stacked"/>
        <c:varyColors val="0"/>
        <c:ser>
          <c:idx val="0"/>
          <c:order val="0"/>
          <c:tx>
            <c:v>Temps d'instruction de la 1ere langue en CITE 1</c:v>
          </c:tx>
          <c:spPr>
            <a:solidFill>
              <a:schemeClr val="accent4"/>
            </a:solidFill>
            <a:ln w="6350">
              <a:solidFill>
                <a:schemeClr val="tx1">
                  <a:alpha val="60000"/>
                </a:schemeClr>
              </a:solidFill>
            </a:ln>
          </c:spPr>
          <c:invertIfNegative val="0"/>
          <c:dPt>
            <c:idx val="11"/>
            <c:invertIfNegative val="0"/>
            <c:bubble3D val="0"/>
            <c:spPr>
              <a:solidFill>
                <a:srgbClr val="C84BAA"/>
              </a:solidFill>
              <a:ln w="6350">
                <a:solidFill>
                  <a:schemeClr val="tx1">
                    <a:alpha val="60000"/>
                  </a:schemeClr>
                </a:solidFill>
              </a:ln>
            </c:spPr>
          </c:dPt>
          <c:dPt>
            <c:idx val="13"/>
            <c:invertIfNegative val="0"/>
            <c:bubble3D val="0"/>
            <c:spPr>
              <a:solidFill>
                <a:srgbClr val="C84BAA"/>
              </a:solidFill>
              <a:ln w="6350">
                <a:solidFill>
                  <a:schemeClr val="tx1">
                    <a:alpha val="60000"/>
                  </a:schemeClr>
                </a:solidFill>
              </a:ln>
            </c:spPr>
          </c:dPt>
          <c:dPt>
            <c:idx val="14"/>
            <c:invertIfNegative val="0"/>
            <c:bubble3D val="0"/>
          </c:dPt>
          <c:dPt>
            <c:idx val="15"/>
            <c:invertIfNegative val="0"/>
            <c:bubble3D val="0"/>
          </c:dPt>
          <c:dPt>
            <c:idx val="16"/>
            <c:invertIfNegative val="0"/>
            <c:bubble3D val="0"/>
          </c:dPt>
          <c:cat>
            <c:strRef>
              <c:f>'2.7'!$B$44:$B$59</c:f>
              <c:strCache>
                <c:ptCount val="16"/>
                <c:pt idx="0">
                  <c:v>HU</c:v>
                </c:pt>
                <c:pt idx="1">
                  <c:v>HR</c:v>
                </c:pt>
                <c:pt idx="2">
                  <c:v>CY</c:v>
                </c:pt>
                <c:pt idx="3">
                  <c:v>RO</c:v>
                </c:pt>
                <c:pt idx="4">
                  <c:v>FI</c:v>
                </c:pt>
                <c:pt idx="5">
                  <c:v>SI</c:v>
                </c:pt>
                <c:pt idx="6">
                  <c:v>LT</c:v>
                </c:pt>
                <c:pt idx="7">
                  <c:v>EL</c:v>
                </c:pt>
                <c:pt idx="8">
                  <c:v>LV</c:v>
                </c:pt>
                <c:pt idx="9">
                  <c:v>EE</c:v>
                </c:pt>
                <c:pt idx="10">
                  <c:v>IT</c:v>
                </c:pt>
                <c:pt idx="11">
                  <c:v>FR (LV2 4e)</c:v>
                </c:pt>
                <c:pt idx="12">
                  <c:v>DK</c:v>
                </c:pt>
                <c:pt idx="13">
                  <c:v>FR (LV2 5e)</c:v>
                </c:pt>
                <c:pt idx="14">
                  <c:v>DE</c:v>
                </c:pt>
                <c:pt idx="15">
                  <c:v>MT</c:v>
                </c:pt>
              </c:strCache>
            </c:strRef>
          </c:cat>
          <c:val>
            <c:numRef>
              <c:f>'2.7'!$C$44:$C$59</c:f>
              <c:numCache>
                <c:formatCode>General</c:formatCode>
                <c:ptCount val="16"/>
                <c:pt idx="0">
                  <c:v>55</c:v>
                </c:pt>
                <c:pt idx="1">
                  <c:v>212</c:v>
                </c:pt>
                <c:pt idx="2">
                  <c:v>270</c:v>
                </c:pt>
                <c:pt idx="3">
                  <c:v>167</c:v>
                </c:pt>
                <c:pt idx="4">
                  <c:v>257</c:v>
                </c:pt>
                <c:pt idx="5">
                  <c:v>290</c:v>
                </c:pt>
                <c:pt idx="6">
                  <c:v>144</c:v>
                </c:pt>
                <c:pt idx="7">
                  <c:v>354</c:v>
                </c:pt>
                <c:pt idx="8">
                  <c:v>317</c:v>
                </c:pt>
                <c:pt idx="9">
                  <c:v>315</c:v>
                </c:pt>
                <c:pt idx="10">
                  <c:v>396</c:v>
                </c:pt>
                <c:pt idx="11">
                  <c:v>270</c:v>
                </c:pt>
                <c:pt idx="12">
                  <c:v>360</c:v>
                </c:pt>
                <c:pt idx="13">
                  <c:v>270</c:v>
                </c:pt>
                <c:pt idx="14">
                  <c:v>148</c:v>
                </c:pt>
                <c:pt idx="15">
                  <c:v>733</c:v>
                </c:pt>
              </c:numCache>
            </c:numRef>
          </c:val>
        </c:ser>
        <c:ser>
          <c:idx val="1"/>
          <c:order val="1"/>
          <c:tx>
            <c:v>2eme langue en CITE 1 </c:v>
          </c:tx>
          <c:spPr>
            <a:pattFill prst="wdUpDiag">
              <a:fgClr>
                <a:schemeClr val="bg1"/>
              </a:fgClr>
              <a:bgClr>
                <a:schemeClr val="accent4"/>
              </a:bgClr>
            </a:pattFill>
            <a:ln w="6350">
              <a:solidFill>
                <a:schemeClr val="tx1">
                  <a:alpha val="60000"/>
                </a:schemeClr>
              </a:solidFill>
            </a:ln>
          </c:spPr>
          <c:invertIfNegative val="0"/>
          <c:cat>
            <c:strRef>
              <c:f>'2.7'!$B$44:$B$59</c:f>
              <c:strCache>
                <c:ptCount val="16"/>
                <c:pt idx="0">
                  <c:v>HU</c:v>
                </c:pt>
                <c:pt idx="1">
                  <c:v>HR</c:v>
                </c:pt>
                <c:pt idx="2">
                  <c:v>CY</c:v>
                </c:pt>
                <c:pt idx="3">
                  <c:v>RO</c:v>
                </c:pt>
                <c:pt idx="4">
                  <c:v>FI</c:v>
                </c:pt>
                <c:pt idx="5">
                  <c:v>SI</c:v>
                </c:pt>
                <c:pt idx="6">
                  <c:v>LT</c:v>
                </c:pt>
                <c:pt idx="7">
                  <c:v>EL</c:v>
                </c:pt>
                <c:pt idx="8">
                  <c:v>LV</c:v>
                </c:pt>
                <c:pt idx="9">
                  <c:v>EE</c:v>
                </c:pt>
                <c:pt idx="10">
                  <c:v>IT</c:v>
                </c:pt>
                <c:pt idx="11">
                  <c:v>FR (LV2 4e)</c:v>
                </c:pt>
                <c:pt idx="12">
                  <c:v>DK</c:v>
                </c:pt>
                <c:pt idx="13">
                  <c:v>FR (LV2 5e)</c:v>
                </c:pt>
                <c:pt idx="14">
                  <c:v>DE</c:v>
                </c:pt>
                <c:pt idx="15">
                  <c:v>MT</c:v>
                </c:pt>
              </c:strCache>
            </c:strRef>
          </c:cat>
          <c:val>
            <c:numRef>
              <c:f>'2.7'!$D$44:$D$59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57</c:v>
                </c:pt>
                <c:pt idx="5">
                  <c:v>0</c:v>
                </c:pt>
                <c:pt idx="6">
                  <c:v>0</c:v>
                </c:pt>
                <c:pt idx="7">
                  <c:v>102</c:v>
                </c:pt>
                <c:pt idx="8">
                  <c:v>45</c:v>
                </c:pt>
                <c:pt idx="9">
                  <c:v>79</c:v>
                </c:pt>
                <c:pt idx="10">
                  <c:v>0</c:v>
                </c:pt>
                <c:pt idx="11">
                  <c:v>0</c:v>
                </c:pt>
                <c:pt idx="12">
                  <c:v>90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</c:ser>
        <c:ser>
          <c:idx val="2"/>
          <c:order val="2"/>
          <c:tx>
            <c:v>1ere langue en CITE 2</c:v>
          </c:tx>
          <c:spPr>
            <a:solidFill>
              <a:schemeClr val="accent4">
                <a:lumMod val="40000"/>
                <a:lumOff val="60000"/>
              </a:schemeClr>
            </a:solidFill>
            <a:ln w="6350">
              <a:solidFill>
                <a:schemeClr val="tx1">
                  <a:alpha val="60000"/>
                </a:schemeClr>
              </a:solidFill>
            </a:ln>
          </c:spPr>
          <c:invertIfNegative val="0"/>
          <c:dPt>
            <c:idx val="11"/>
            <c:invertIfNegative val="0"/>
            <c:bubble3D val="0"/>
            <c:spPr>
              <a:solidFill>
                <a:srgbClr val="EABCDF"/>
              </a:solidFill>
              <a:ln w="6350">
                <a:solidFill>
                  <a:schemeClr val="tx1">
                    <a:alpha val="60000"/>
                  </a:schemeClr>
                </a:solidFill>
              </a:ln>
            </c:spPr>
          </c:dPt>
          <c:dPt>
            <c:idx val="13"/>
            <c:invertIfNegative val="0"/>
            <c:bubble3D val="0"/>
            <c:spPr>
              <a:solidFill>
                <a:srgbClr val="EABCDF"/>
              </a:solidFill>
              <a:ln w="6350">
                <a:solidFill>
                  <a:schemeClr val="tx1">
                    <a:alpha val="60000"/>
                  </a:schemeClr>
                </a:solidFill>
              </a:ln>
            </c:spPr>
          </c:dPt>
          <c:dPt>
            <c:idx val="14"/>
            <c:invertIfNegative val="0"/>
            <c:bubble3D val="0"/>
          </c:dPt>
          <c:dPt>
            <c:idx val="15"/>
            <c:invertIfNegative val="0"/>
            <c:bubble3D val="0"/>
          </c:dPt>
          <c:dPt>
            <c:idx val="16"/>
            <c:invertIfNegative val="0"/>
            <c:bubble3D val="0"/>
          </c:dPt>
          <c:dLbls>
            <c:dLbl>
              <c:idx val="0"/>
              <c:layout>
                <c:manualLayout>
                  <c:x val="0"/>
                  <c:y val="-0.11409529201780036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407</a:t>
                    </a:r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-0.11466181522519453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528</a:t>
                    </a:r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-0.15550957684433658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584</a:t>
                    </a:r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1393926080309404E-7"/>
                  <c:y val="-0.20585566516613057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613</a:t>
                    </a:r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4470286121992945E-3"/>
                  <c:y val="-0.14902226859868764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628</a:t>
                    </a:r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"/>
                  <c:y val="-0.18544576171406496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700</a:t>
                    </a:r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4470286121992945E-3"/>
                  <c:y val="-0.24455558622756787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727</a:t>
                    </a:r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8940572243985889E-3"/>
                  <c:y val="-0.14288568895105594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750</a:t>
                    </a:r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4470286121992945E-3"/>
                  <c:y val="-0.20146817974909342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778</a:t>
                    </a:r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0"/>
                  <c:y val="-0.227974827512996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866</a:t>
                    </a:r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0"/>
                  <c:y val="-0.22322824927414148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891</a:t>
                    </a:r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0"/>
                  <c:y val="-0.28112215482449932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954</a:t>
                    </a:r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0"/>
                  <c:y val="-0.25806967378658208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990</a:t>
                    </a:r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1.1393926069697983E-7"/>
                  <c:y val="-0.31136892082704715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1008</a:t>
                    </a:r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1.4470286121992945E-3"/>
                  <c:y val="-0.38315240913344578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1087</a:t>
                    </a:r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0"/>
                  <c:y val="-0.24193032621341795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1278</a:t>
                    </a:r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1.0611420572092202E-16"/>
                  <c:y val="-0.35560767405134841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1038</a:t>
                    </a:r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1.1393926069697983E-7"/>
                  <c:y val="-0.24303689096616407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1279</a:t>
                    </a:r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0"/>
                  <c:y val="-0.23689535881732549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1279</a:t>
                    </a:r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'2.7'!$B$44:$B$59</c:f>
              <c:strCache>
                <c:ptCount val="16"/>
                <c:pt idx="0">
                  <c:v>HU</c:v>
                </c:pt>
                <c:pt idx="1">
                  <c:v>HR</c:v>
                </c:pt>
                <c:pt idx="2">
                  <c:v>CY</c:v>
                </c:pt>
                <c:pt idx="3">
                  <c:v>RO</c:v>
                </c:pt>
                <c:pt idx="4">
                  <c:v>FI</c:v>
                </c:pt>
                <c:pt idx="5">
                  <c:v>SI</c:v>
                </c:pt>
                <c:pt idx="6">
                  <c:v>LT</c:v>
                </c:pt>
                <c:pt idx="7">
                  <c:v>EL</c:v>
                </c:pt>
                <c:pt idx="8">
                  <c:v>LV</c:v>
                </c:pt>
                <c:pt idx="9">
                  <c:v>EE</c:v>
                </c:pt>
                <c:pt idx="10">
                  <c:v>IT</c:v>
                </c:pt>
                <c:pt idx="11">
                  <c:v>FR (LV2 4e)</c:v>
                </c:pt>
                <c:pt idx="12">
                  <c:v>DK</c:v>
                </c:pt>
                <c:pt idx="13">
                  <c:v>FR (LV2 5e)</c:v>
                </c:pt>
                <c:pt idx="14">
                  <c:v>DE</c:v>
                </c:pt>
                <c:pt idx="15">
                  <c:v>MT</c:v>
                </c:pt>
              </c:strCache>
            </c:strRef>
          </c:cat>
          <c:val>
            <c:numRef>
              <c:f>'2.7'!$E$44:$E$59</c:f>
              <c:numCache>
                <c:formatCode>General</c:formatCode>
                <c:ptCount val="16"/>
                <c:pt idx="0">
                  <c:v>328</c:v>
                </c:pt>
                <c:pt idx="1">
                  <c:v>316</c:v>
                </c:pt>
                <c:pt idx="2">
                  <c:v>179</c:v>
                </c:pt>
                <c:pt idx="3">
                  <c:v>223</c:v>
                </c:pt>
                <c:pt idx="4">
                  <c:v>200</c:v>
                </c:pt>
                <c:pt idx="5">
                  <c:v>256</c:v>
                </c:pt>
                <c:pt idx="6">
                  <c:v>379</c:v>
                </c:pt>
                <c:pt idx="7">
                  <c:v>147</c:v>
                </c:pt>
                <c:pt idx="8">
                  <c:v>208</c:v>
                </c:pt>
                <c:pt idx="9">
                  <c:v>236</c:v>
                </c:pt>
                <c:pt idx="10">
                  <c:v>297</c:v>
                </c:pt>
                <c:pt idx="11">
                  <c:v>468</c:v>
                </c:pt>
                <c:pt idx="12">
                  <c:v>270</c:v>
                </c:pt>
                <c:pt idx="13">
                  <c:v>468</c:v>
                </c:pt>
                <c:pt idx="14">
                  <c:v>639</c:v>
                </c:pt>
                <c:pt idx="15">
                  <c:v>339</c:v>
                </c:pt>
              </c:numCache>
            </c:numRef>
          </c:val>
        </c:ser>
        <c:ser>
          <c:idx val="3"/>
          <c:order val="3"/>
          <c:tx>
            <c:v>2eme langue en CITE 2 </c:v>
          </c:tx>
          <c:spPr>
            <a:pattFill prst="wdUpDiag">
              <a:fgClr>
                <a:schemeClr val="bg1"/>
              </a:fgClr>
              <a:bgClr>
                <a:schemeClr val="accent4">
                  <a:lumMod val="40000"/>
                  <a:lumOff val="60000"/>
                </a:schemeClr>
              </a:bgClr>
            </a:pattFill>
            <a:ln w="6350">
              <a:solidFill>
                <a:schemeClr val="tx1">
                  <a:alpha val="60000"/>
                </a:schemeClr>
              </a:solidFill>
            </a:ln>
          </c:spPr>
          <c:invertIfNegative val="0"/>
          <c:dPt>
            <c:idx val="11"/>
            <c:invertIfNegative val="0"/>
            <c:bubble3D val="0"/>
            <c:spPr>
              <a:pattFill prst="wdUpDiag">
                <a:fgClr>
                  <a:schemeClr val="bg1"/>
                </a:fgClr>
                <a:bgClr>
                  <a:srgbClr val="EABCDF"/>
                </a:bgClr>
              </a:pattFill>
              <a:ln w="6350">
                <a:solidFill>
                  <a:schemeClr val="tx1">
                    <a:alpha val="60000"/>
                  </a:schemeClr>
                </a:solidFill>
              </a:ln>
            </c:spPr>
          </c:dPt>
          <c:dPt>
            <c:idx val="13"/>
            <c:invertIfNegative val="0"/>
            <c:bubble3D val="0"/>
            <c:spPr>
              <a:pattFill prst="wdUpDiag">
                <a:fgClr>
                  <a:schemeClr val="bg1"/>
                </a:fgClr>
                <a:bgClr>
                  <a:srgbClr val="EABCDF"/>
                </a:bgClr>
              </a:pattFill>
              <a:ln w="6350">
                <a:solidFill>
                  <a:schemeClr val="tx1">
                    <a:alpha val="60000"/>
                  </a:schemeClr>
                </a:solidFill>
              </a:ln>
            </c:spPr>
          </c:dPt>
          <c:dPt>
            <c:idx val="14"/>
            <c:invertIfNegative val="0"/>
            <c:bubble3D val="0"/>
          </c:dPt>
          <c:dPt>
            <c:idx val="15"/>
            <c:invertIfNegative val="0"/>
            <c:bubble3D val="0"/>
          </c:dPt>
          <c:dPt>
            <c:idx val="16"/>
            <c:invertIfNegative val="0"/>
            <c:bubble3D val="0"/>
          </c:dPt>
          <c:cat>
            <c:strRef>
              <c:f>'2.7'!$B$44:$B$59</c:f>
              <c:strCache>
                <c:ptCount val="16"/>
                <c:pt idx="0">
                  <c:v>HU</c:v>
                </c:pt>
                <c:pt idx="1">
                  <c:v>HR</c:v>
                </c:pt>
                <c:pt idx="2">
                  <c:v>CY</c:v>
                </c:pt>
                <c:pt idx="3">
                  <c:v>RO</c:v>
                </c:pt>
                <c:pt idx="4">
                  <c:v>FI</c:v>
                </c:pt>
                <c:pt idx="5">
                  <c:v>SI</c:v>
                </c:pt>
                <c:pt idx="6">
                  <c:v>LT</c:v>
                </c:pt>
                <c:pt idx="7">
                  <c:v>EL</c:v>
                </c:pt>
                <c:pt idx="8">
                  <c:v>LV</c:v>
                </c:pt>
                <c:pt idx="9">
                  <c:v>EE</c:v>
                </c:pt>
                <c:pt idx="10">
                  <c:v>IT</c:v>
                </c:pt>
                <c:pt idx="11">
                  <c:v>FR (LV2 4e)</c:v>
                </c:pt>
                <c:pt idx="12">
                  <c:v>DK</c:v>
                </c:pt>
                <c:pt idx="13">
                  <c:v>FR (LV2 5e)</c:v>
                </c:pt>
                <c:pt idx="14">
                  <c:v>DE</c:v>
                </c:pt>
                <c:pt idx="15">
                  <c:v>MT</c:v>
                </c:pt>
              </c:strCache>
            </c:strRef>
          </c:cat>
          <c:val>
            <c:numRef>
              <c:f>'2.7'!$F$44:$F$59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135</c:v>
                </c:pt>
                <c:pt idx="3">
                  <c:v>223</c:v>
                </c:pt>
                <c:pt idx="4">
                  <c:v>114</c:v>
                </c:pt>
                <c:pt idx="5">
                  <c:v>154</c:v>
                </c:pt>
                <c:pt idx="6">
                  <c:v>204</c:v>
                </c:pt>
                <c:pt idx="7">
                  <c:v>147</c:v>
                </c:pt>
                <c:pt idx="8">
                  <c:v>208</c:v>
                </c:pt>
                <c:pt idx="9">
                  <c:v>236</c:v>
                </c:pt>
                <c:pt idx="10">
                  <c:v>198</c:v>
                </c:pt>
                <c:pt idx="11">
                  <c:v>216</c:v>
                </c:pt>
                <c:pt idx="12">
                  <c:v>270</c:v>
                </c:pt>
                <c:pt idx="13">
                  <c:v>270</c:v>
                </c:pt>
                <c:pt idx="14">
                  <c:v>300</c:v>
                </c:pt>
                <c:pt idx="15">
                  <c:v>206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3479424"/>
        <c:axId val="43480960"/>
      </c:barChart>
      <c:catAx>
        <c:axId val="4347942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3480960"/>
        <c:crosses val="autoZero"/>
        <c:auto val="1"/>
        <c:lblAlgn val="ctr"/>
        <c:lblOffset val="100"/>
        <c:noMultiLvlLbl val="0"/>
      </c:catAx>
      <c:valAx>
        <c:axId val="43480960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50000"/>
                  <a:lumOff val="50000"/>
                  <a:alpha val="8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900"/>
                </a:pPr>
                <a:r>
                  <a:rPr lang="fr-FR" sz="900"/>
                  <a:t>Nombre d'heures</a:t>
                </a:r>
              </a:p>
            </c:rich>
          </c:tx>
          <c:layout>
            <c:manualLayout>
              <c:xMode val="edge"/>
              <c:yMode val="edge"/>
              <c:x val="4.1963829753779533E-2"/>
              <c:y val="9.3079030291650638E-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4347942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txPr>
    <a:bodyPr/>
    <a:lstStyle/>
    <a:p>
      <a:pPr>
        <a:defRPr sz="700"/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1"/>
    <c:plotArea>
      <c:layout>
        <c:manualLayout>
          <c:layoutTarget val="inner"/>
          <c:xMode val="edge"/>
          <c:yMode val="edge"/>
          <c:x val="1.5906137247267242E-2"/>
          <c:y val="3.5445801559530678E-2"/>
          <c:w val="0.97834830846961052"/>
          <c:h val="0.8778334697997791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'2.3'!$C$98</c:f>
              <c:strCache>
                <c:ptCount val="1"/>
                <c:pt idx="0">
                  <c:v>Temps partiel sans enfants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6350">
              <a:solidFill>
                <a:schemeClr val="bg1"/>
              </a:solidFill>
            </a:ln>
          </c:spPr>
          <c:invertIfNegative val="0"/>
          <c:dPt>
            <c:idx val="1"/>
            <c:invertIfNegative val="0"/>
            <c:bubble3D val="0"/>
            <c:spPr>
              <a:pattFill prst="wdUpDiag">
                <a:fgClr>
                  <a:schemeClr val="bg1"/>
                </a:fgClr>
                <a:bgClr>
                  <a:schemeClr val="accent4">
                    <a:lumMod val="60000"/>
                    <a:lumOff val="40000"/>
                  </a:schemeClr>
                </a:bgClr>
              </a:pattFill>
              <a:ln w="6350">
                <a:solidFill>
                  <a:schemeClr val="bg1"/>
                </a:solidFill>
              </a:ln>
            </c:spPr>
          </c:dPt>
          <c:dPt>
            <c:idx val="9"/>
            <c:invertIfNegative val="0"/>
            <c:bubble3D val="0"/>
            <c:spPr>
              <a:pattFill prst="wdUpDiag">
                <a:fgClr>
                  <a:schemeClr val="bg1"/>
                </a:fgClr>
                <a:bgClr>
                  <a:schemeClr val="accent4">
                    <a:lumMod val="60000"/>
                    <a:lumOff val="40000"/>
                  </a:schemeClr>
                </a:bgClr>
              </a:pattFill>
              <a:ln w="6350">
                <a:solidFill>
                  <a:schemeClr val="bg1"/>
                </a:solidFill>
              </a:ln>
            </c:spPr>
          </c:dPt>
          <c:dPt>
            <c:idx val="17"/>
            <c:invertIfNegative val="0"/>
            <c:bubble3D val="0"/>
            <c:spPr>
              <a:pattFill prst="wdUpDiag">
                <a:fgClr>
                  <a:schemeClr val="bg1"/>
                </a:fgClr>
                <a:bgClr>
                  <a:srgbClr val="90CCDC"/>
                </a:bgClr>
              </a:pattFill>
              <a:ln w="6350">
                <a:solidFill>
                  <a:schemeClr val="bg1"/>
                </a:solidFill>
              </a:ln>
            </c:spPr>
          </c:dPt>
          <c:dPt>
            <c:idx val="20"/>
            <c:invertIfNegative val="0"/>
            <c:bubble3D val="0"/>
            <c:spPr>
              <a:solidFill>
                <a:srgbClr val="90CCDC"/>
              </a:solidFill>
              <a:ln w="6350">
                <a:solidFill>
                  <a:schemeClr val="bg1"/>
                </a:solidFill>
              </a:ln>
            </c:spPr>
          </c:dPt>
          <c:dPt>
            <c:idx val="25"/>
            <c:invertIfNegative val="0"/>
            <c:bubble3D val="0"/>
            <c:spPr>
              <a:pattFill prst="wdUpDiag">
                <a:fgClr>
                  <a:schemeClr val="bg1"/>
                </a:fgClr>
                <a:bgClr>
                  <a:schemeClr val="accent4">
                    <a:lumMod val="60000"/>
                    <a:lumOff val="40000"/>
                  </a:schemeClr>
                </a:bgClr>
              </a:pattFill>
              <a:ln w="6350">
                <a:solidFill>
                  <a:schemeClr val="bg1"/>
                </a:solidFill>
              </a:ln>
            </c:spPr>
          </c:dPt>
          <c:dPt>
            <c:idx val="33"/>
            <c:invertIfNegative val="0"/>
            <c:bubble3D val="0"/>
            <c:spPr>
              <a:pattFill prst="wdUpDiag">
                <a:fgClr>
                  <a:schemeClr val="bg1"/>
                </a:fgClr>
                <a:bgClr>
                  <a:schemeClr val="accent4">
                    <a:lumMod val="60000"/>
                    <a:lumOff val="40000"/>
                  </a:schemeClr>
                </a:bgClr>
              </a:pattFill>
              <a:ln w="6350">
                <a:solidFill>
                  <a:schemeClr val="bg1"/>
                </a:solidFill>
              </a:ln>
            </c:spPr>
          </c:dPt>
          <c:dPt>
            <c:idx val="37"/>
            <c:invertIfNegative val="0"/>
            <c:bubble3D val="0"/>
          </c:dPt>
          <c:dPt>
            <c:idx val="40"/>
            <c:invertIfNegative val="0"/>
            <c:bubble3D val="0"/>
          </c:dPt>
          <c:dPt>
            <c:idx val="41"/>
            <c:invertIfNegative val="0"/>
            <c:bubble3D val="0"/>
            <c:spPr>
              <a:pattFill prst="wdUpDiag">
                <a:fgClr>
                  <a:schemeClr val="bg1"/>
                </a:fgClr>
                <a:bgClr>
                  <a:schemeClr val="accent4">
                    <a:lumMod val="60000"/>
                    <a:lumOff val="40000"/>
                  </a:schemeClr>
                </a:bgClr>
              </a:pattFill>
              <a:ln w="6350">
                <a:solidFill>
                  <a:schemeClr val="bg1"/>
                </a:solidFill>
              </a:ln>
            </c:spPr>
          </c:dPt>
          <c:cat>
            <c:strRef>
              <c:f>'2.3'!$B$99:$B$145</c:f>
              <c:strCache>
                <c:ptCount val="45"/>
                <c:pt idx="2">
                  <c:v>Hommes UE 28</c:v>
                </c:pt>
                <c:pt idx="4">
                  <c:v>    Femmes</c:v>
                </c:pt>
                <c:pt idx="10">
                  <c:v>Hommes   DE</c:v>
                </c:pt>
                <c:pt idx="12">
                  <c:v>       Femmes</c:v>
                </c:pt>
                <c:pt idx="18">
                  <c:v>Hommes     FR</c:v>
                </c:pt>
                <c:pt idx="20">
                  <c:v>       Femmes</c:v>
                </c:pt>
                <c:pt idx="26">
                  <c:v>Hommes     IT</c:v>
                </c:pt>
                <c:pt idx="28">
                  <c:v>        Femmes</c:v>
                </c:pt>
                <c:pt idx="34">
                  <c:v>Hommes     NL</c:v>
                </c:pt>
                <c:pt idx="36">
                  <c:v>       Femmes</c:v>
                </c:pt>
                <c:pt idx="42">
                  <c:v>Hommes     UK</c:v>
                </c:pt>
                <c:pt idx="44">
                  <c:v>        Femmes</c:v>
                </c:pt>
              </c:strCache>
            </c:strRef>
          </c:cat>
          <c:val>
            <c:numRef>
              <c:f>'2.3'!$C$99:$C$145</c:f>
              <c:numCache>
                <c:formatCode>#,##0</c:formatCode>
                <c:ptCount val="47"/>
                <c:pt idx="1">
                  <c:v>6.6183983118011591</c:v>
                </c:pt>
                <c:pt idx="4">
                  <c:v>15.346565142836766</c:v>
                </c:pt>
                <c:pt idx="9">
                  <c:v>8.2115579334225028</c:v>
                </c:pt>
                <c:pt idx="12">
                  <c:v>21.57404093597151</c:v>
                </c:pt>
                <c:pt idx="17">
                  <c:v>5.6756571271704068</c:v>
                </c:pt>
                <c:pt idx="20">
                  <c:v>14.689517026485643</c:v>
                </c:pt>
                <c:pt idx="25">
                  <c:v>7.6626145071152845</c:v>
                </c:pt>
                <c:pt idx="28">
                  <c:v>18.110376398779248</c:v>
                </c:pt>
                <c:pt idx="33">
                  <c:v>16.147535032309595</c:v>
                </c:pt>
                <c:pt idx="36">
                  <c:v>41.704612947931103</c:v>
                </c:pt>
                <c:pt idx="41">
                  <c:v>5.6765329752661176</c:v>
                </c:pt>
                <c:pt idx="44">
                  <c:v>13.369875470458965</c:v>
                </c:pt>
              </c:numCache>
            </c:numRef>
          </c:val>
        </c:ser>
        <c:ser>
          <c:idx val="2"/>
          <c:order val="1"/>
          <c:tx>
            <c:strRef>
              <c:f>'2.3'!$D$98</c:f>
              <c:strCache>
                <c:ptCount val="1"/>
                <c:pt idx="0">
                  <c:v>Temps plein sans enfants</c:v>
                </c:pt>
              </c:strCache>
            </c:strRef>
          </c:tx>
          <c:spPr>
            <a:solidFill>
              <a:schemeClr val="accent4"/>
            </a:solidFill>
            <a:ln w="6350">
              <a:solidFill>
                <a:schemeClr val="bg1"/>
              </a:solidFill>
            </a:ln>
          </c:spPr>
          <c:invertIfNegative val="0"/>
          <c:dPt>
            <c:idx val="1"/>
            <c:invertIfNegative val="0"/>
            <c:bubble3D val="0"/>
            <c:spPr>
              <a:pattFill prst="wdUpDiag">
                <a:fgClr>
                  <a:schemeClr val="bg1"/>
                </a:fgClr>
                <a:bgClr>
                  <a:schemeClr val="accent4"/>
                </a:bgClr>
              </a:pattFill>
              <a:ln w="6350">
                <a:solidFill>
                  <a:schemeClr val="bg1"/>
                </a:solidFill>
              </a:ln>
            </c:spPr>
          </c:dPt>
          <c:dPt>
            <c:idx val="9"/>
            <c:invertIfNegative val="0"/>
            <c:bubble3D val="0"/>
            <c:spPr>
              <a:pattFill prst="wdUpDiag">
                <a:fgClr>
                  <a:schemeClr val="bg1"/>
                </a:fgClr>
                <a:bgClr>
                  <a:schemeClr val="accent4"/>
                </a:bgClr>
              </a:pattFill>
              <a:ln w="6350">
                <a:solidFill>
                  <a:schemeClr val="bg1"/>
                </a:solidFill>
              </a:ln>
            </c:spPr>
          </c:dPt>
          <c:dPt>
            <c:idx val="17"/>
            <c:invertIfNegative val="0"/>
            <c:bubble3D val="0"/>
            <c:spPr>
              <a:pattFill prst="wdUpDiag">
                <a:fgClr>
                  <a:schemeClr val="bg1"/>
                </a:fgClr>
                <a:bgClr>
                  <a:srgbClr val="31849B"/>
                </a:bgClr>
              </a:pattFill>
              <a:ln w="6350">
                <a:solidFill>
                  <a:schemeClr val="bg1"/>
                </a:solidFill>
              </a:ln>
            </c:spPr>
          </c:dPt>
          <c:dPt>
            <c:idx val="20"/>
            <c:invertIfNegative val="0"/>
            <c:bubble3D val="0"/>
            <c:spPr>
              <a:solidFill>
                <a:srgbClr val="31849B"/>
              </a:solidFill>
              <a:ln w="6350">
                <a:solidFill>
                  <a:schemeClr val="bg1"/>
                </a:solidFill>
              </a:ln>
            </c:spPr>
          </c:dPt>
          <c:dPt>
            <c:idx val="25"/>
            <c:invertIfNegative val="0"/>
            <c:bubble3D val="0"/>
            <c:spPr>
              <a:pattFill prst="wdUpDiag">
                <a:fgClr>
                  <a:schemeClr val="bg1"/>
                </a:fgClr>
                <a:bgClr>
                  <a:schemeClr val="accent4"/>
                </a:bgClr>
              </a:pattFill>
              <a:ln w="6350">
                <a:solidFill>
                  <a:schemeClr val="bg1"/>
                </a:solidFill>
              </a:ln>
            </c:spPr>
          </c:dPt>
          <c:dPt>
            <c:idx val="33"/>
            <c:invertIfNegative val="0"/>
            <c:bubble3D val="0"/>
            <c:spPr>
              <a:pattFill prst="wdUpDiag">
                <a:fgClr>
                  <a:schemeClr val="bg1"/>
                </a:fgClr>
                <a:bgClr>
                  <a:schemeClr val="accent4"/>
                </a:bgClr>
              </a:pattFill>
              <a:ln w="6350">
                <a:solidFill>
                  <a:schemeClr val="bg1"/>
                </a:solidFill>
              </a:ln>
            </c:spPr>
          </c:dPt>
          <c:dPt>
            <c:idx val="37"/>
            <c:invertIfNegative val="0"/>
            <c:bubble3D val="0"/>
          </c:dPt>
          <c:dPt>
            <c:idx val="40"/>
            <c:invertIfNegative val="0"/>
            <c:bubble3D val="0"/>
          </c:dPt>
          <c:dPt>
            <c:idx val="41"/>
            <c:invertIfNegative val="0"/>
            <c:bubble3D val="0"/>
            <c:spPr>
              <a:pattFill prst="wdUpDiag">
                <a:fgClr>
                  <a:schemeClr val="bg1"/>
                </a:fgClr>
                <a:bgClr>
                  <a:schemeClr val="accent4"/>
                </a:bgClr>
              </a:pattFill>
              <a:ln w="6350">
                <a:solidFill>
                  <a:schemeClr val="bg1"/>
                </a:solidFill>
              </a:ln>
            </c:spPr>
          </c:dPt>
          <c:cat>
            <c:strRef>
              <c:f>'2.3'!$B$99:$B$145</c:f>
              <c:strCache>
                <c:ptCount val="45"/>
                <c:pt idx="2">
                  <c:v>Hommes UE 28</c:v>
                </c:pt>
                <c:pt idx="4">
                  <c:v>    Femmes</c:v>
                </c:pt>
                <c:pt idx="10">
                  <c:v>Hommes   DE</c:v>
                </c:pt>
                <c:pt idx="12">
                  <c:v>       Femmes</c:v>
                </c:pt>
                <c:pt idx="18">
                  <c:v>Hommes     FR</c:v>
                </c:pt>
                <c:pt idx="20">
                  <c:v>       Femmes</c:v>
                </c:pt>
                <c:pt idx="26">
                  <c:v>Hommes     IT</c:v>
                </c:pt>
                <c:pt idx="28">
                  <c:v>        Femmes</c:v>
                </c:pt>
                <c:pt idx="34">
                  <c:v>Hommes     NL</c:v>
                </c:pt>
                <c:pt idx="36">
                  <c:v>       Femmes</c:v>
                </c:pt>
                <c:pt idx="42">
                  <c:v>Hommes     UK</c:v>
                </c:pt>
                <c:pt idx="44">
                  <c:v>        Femmes</c:v>
                </c:pt>
              </c:strCache>
            </c:strRef>
          </c:cat>
          <c:val>
            <c:numRef>
              <c:f>'2.3'!$D$99:$D$145</c:f>
              <c:numCache>
                <c:formatCode>#,##0</c:formatCode>
                <c:ptCount val="47"/>
                <c:pt idx="1">
                  <c:v>73.30702684121573</c:v>
                </c:pt>
                <c:pt idx="4">
                  <c:v>62.802472617415283</c:v>
                </c:pt>
                <c:pt idx="9">
                  <c:v>76.830381139292726</c:v>
                </c:pt>
                <c:pt idx="12">
                  <c:v>64.584078940641135</c:v>
                </c:pt>
                <c:pt idx="17">
                  <c:v>70.878228444627453</c:v>
                </c:pt>
                <c:pt idx="20">
                  <c:v>62.942354774093033</c:v>
                </c:pt>
                <c:pt idx="25">
                  <c:v>64.947859653165864</c:v>
                </c:pt>
                <c:pt idx="28">
                  <c:v>45.376398779247204</c:v>
                </c:pt>
                <c:pt idx="33">
                  <c:v>67.291076744354896</c:v>
                </c:pt>
                <c:pt idx="36">
                  <c:v>38.338942783607202</c:v>
                </c:pt>
                <c:pt idx="41">
                  <c:v>81.026329616439952</c:v>
                </c:pt>
                <c:pt idx="44">
                  <c:v>71.105610144231974</c:v>
                </c:pt>
              </c:numCache>
            </c:numRef>
          </c:val>
        </c:ser>
        <c:ser>
          <c:idx val="3"/>
          <c:order val="2"/>
          <c:tx>
            <c:strRef>
              <c:f>'2.3'!$E$98</c:f>
              <c:strCache>
                <c:ptCount val="1"/>
                <c:pt idx="0">
                  <c:v>Temps partiel avec enfants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6350">
              <a:solidFill>
                <a:schemeClr val="bg1"/>
              </a:solidFill>
            </a:ln>
          </c:spPr>
          <c:invertIfNegative val="0"/>
          <c:dPt>
            <c:idx val="2"/>
            <c:invertIfNegative val="0"/>
            <c:bubble3D val="0"/>
            <c:spPr>
              <a:pattFill prst="wdUpDiag">
                <a:fgClr>
                  <a:schemeClr val="bg1"/>
                </a:fgClr>
                <a:bgClr>
                  <a:schemeClr val="accent6">
                    <a:lumMod val="60000"/>
                    <a:lumOff val="40000"/>
                  </a:schemeClr>
                </a:bgClr>
              </a:pattFill>
              <a:ln w="6350">
                <a:solidFill>
                  <a:schemeClr val="bg1"/>
                </a:solidFill>
              </a:ln>
            </c:spPr>
          </c:dPt>
          <c:dPt>
            <c:idx val="10"/>
            <c:invertIfNegative val="0"/>
            <c:bubble3D val="0"/>
            <c:spPr>
              <a:pattFill prst="wdUpDiag">
                <a:fgClr>
                  <a:schemeClr val="bg1"/>
                </a:fgClr>
                <a:bgClr>
                  <a:schemeClr val="accent6">
                    <a:lumMod val="60000"/>
                    <a:lumOff val="40000"/>
                  </a:schemeClr>
                </a:bgClr>
              </a:pattFill>
              <a:ln w="6350">
                <a:solidFill>
                  <a:schemeClr val="bg1"/>
                </a:solidFill>
              </a:ln>
            </c:spPr>
          </c:dPt>
          <c:dPt>
            <c:idx val="18"/>
            <c:invertIfNegative val="0"/>
            <c:bubble3D val="0"/>
            <c:spPr>
              <a:pattFill prst="wdUpDiag">
                <a:fgClr>
                  <a:schemeClr val="bg1"/>
                </a:fgClr>
                <a:bgClr>
                  <a:srgbClr val="EABCDF"/>
                </a:bgClr>
              </a:pattFill>
              <a:ln w="6350">
                <a:solidFill>
                  <a:schemeClr val="bg1"/>
                </a:solidFill>
              </a:ln>
            </c:spPr>
          </c:dPt>
          <c:dPt>
            <c:idx val="21"/>
            <c:invertIfNegative val="0"/>
            <c:bubble3D val="0"/>
            <c:spPr>
              <a:solidFill>
                <a:srgbClr val="EABCDF"/>
              </a:solidFill>
              <a:ln w="6350">
                <a:solidFill>
                  <a:schemeClr val="bg1"/>
                </a:solidFill>
              </a:ln>
            </c:spPr>
          </c:dPt>
          <c:dPt>
            <c:idx val="26"/>
            <c:invertIfNegative val="0"/>
            <c:bubble3D val="0"/>
            <c:spPr>
              <a:pattFill prst="wdUpDiag">
                <a:fgClr>
                  <a:schemeClr val="bg1"/>
                </a:fgClr>
                <a:bgClr>
                  <a:schemeClr val="accent6">
                    <a:lumMod val="60000"/>
                    <a:lumOff val="40000"/>
                  </a:schemeClr>
                </a:bgClr>
              </a:pattFill>
              <a:ln w="6350">
                <a:solidFill>
                  <a:schemeClr val="bg1"/>
                </a:solidFill>
              </a:ln>
            </c:spPr>
          </c:dPt>
          <c:dPt>
            <c:idx val="34"/>
            <c:invertIfNegative val="0"/>
            <c:bubble3D val="0"/>
            <c:spPr>
              <a:pattFill prst="wdUpDiag">
                <a:fgClr>
                  <a:schemeClr val="bg1"/>
                </a:fgClr>
                <a:bgClr>
                  <a:schemeClr val="accent6">
                    <a:lumMod val="60000"/>
                    <a:lumOff val="40000"/>
                  </a:schemeClr>
                </a:bgClr>
              </a:pattFill>
              <a:ln w="6350">
                <a:solidFill>
                  <a:schemeClr val="bg1"/>
                </a:solidFill>
              </a:ln>
            </c:spPr>
          </c:dPt>
          <c:dPt>
            <c:idx val="38"/>
            <c:invertIfNegative val="0"/>
            <c:bubble3D val="0"/>
          </c:dPt>
          <c:dPt>
            <c:idx val="41"/>
            <c:invertIfNegative val="0"/>
            <c:bubble3D val="0"/>
          </c:dPt>
          <c:dPt>
            <c:idx val="42"/>
            <c:invertIfNegative val="0"/>
            <c:bubble3D val="0"/>
            <c:spPr>
              <a:pattFill prst="wdUpDiag">
                <a:fgClr>
                  <a:schemeClr val="bg1"/>
                </a:fgClr>
                <a:bgClr>
                  <a:schemeClr val="accent6">
                    <a:lumMod val="60000"/>
                    <a:lumOff val="40000"/>
                  </a:schemeClr>
                </a:bgClr>
              </a:pattFill>
              <a:ln w="6350">
                <a:solidFill>
                  <a:schemeClr val="bg1"/>
                </a:solidFill>
              </a:ln>
            </c:spPr>
          </c:dPt>
          <c:cat>
            <c:strRef>
              <c:f>'2.3'!$B$99:$B$145</c:f>
              <c:strCache>
                <c:ptCount val="45"/>
                <c:pt idx="2">
                  <c:v>Hommes UE 28</c:v>
                </c:pt>
                <c:pt idx="4">
                  <c:v>    Femmes</c:v>
                </c:pt>
                <c:pt idx="10">
                  <c:v>Hommes   DE</c:v>
                </c:pt>
                <c:pt idx="12">
                  <c:v>       Femmes</c:v>
                </c:pt>
                <c:pt idx="18">
                  <c:v>Hommes     FR</c:v>
                </c:pt>
                <c:pt idx="20">
                  <c:v>       Femmes</c:v>
                </c:pt>
                <c:pt idx="26">
                  <c:v>Hommes     IT</c:v>
                </c:pt>
                <c:pt idx="28">
                  <c:v>        Femmes</c:v>
                </c:pt>
                <c:pt idx="34">
                  <c:v>Hommes     NL</c:v>
                </c:pt>
                <c:pt idx="36">
                  <c:v>       Femmes</c:v>
                </c:pt>
                <c:pt idx="42">
                  <c:v>Hommes     UK</c:v>
                </c:pt>
                <c:pt idx="44">
                  <c:v>        Femmes</c:v>
                </c:pt>
              </c:strCache>
            </c:strRef>
          </c:cat>
          <c:val>
            <c:numRef>
              <c:f>'2.3'!$E$99:$E$145</c:f>
              <c:numCache>
                <c:formatCode>General</c:formatCode>
                <c:ptCount val="47"/>
                <c:pt idx="2" formatCode="#,##0">
                  <c:v>4.6894364986746995</c:v>
                </c:pt>
                <c:pt idx="5" formatCode="#,##0">
                  <c:v>25.232639212952034</c:v>
                </c:pt>
                <c:pt idx="10" formatCode="#,##0">
                  <c:v>5.0746584025919148</c:v>
                </c:pt>
                <c:pt idx="13" formatCode="#,##0">
                  <c:v>48.995134908051121</c:v>
                </c:pt>
                <c:pt idx="18" formatCode="#,##0">
                  <c:v>4.3475264073888988</c:v>
                </c:pt>
                <c:pt idx="21" formatCode="#,##0">
                  <c:v>23.550142453989388</c:v>
                </c:pt>
                <c:pt idx="26" formatCode="#,##0">
                  <c:v>5.4840124391994269</c:v>
                </c:pt>
                <c:pt idx="29" formatCode="#,##0">
                  <c:v>21.981100717033101</c:v>
                </c:pt>
                <c:pt idx="34" formatCode="#,##0">
                  <c:v>12.900575184880852</c:v>
                </c:pt>
                <c:pt idx="37" formatCode="#,##0">
                  <c:v>65.208235844642033</c:v>
                </c:pt>
                <c:pt idx="42" formatCode="#,##0">
                  <c:v>6.0475816806962488</c:v>
                </c:pt>
                <c:pt idx="45" formatCode="#,##0">
                  <c:v>37.43689041881813</c:v>
                </c:pt>
              </c:numCache>
            </c:numRef>
          </c:val>
        </c:ser>
        <c:ser>
          <c:idx val="0"/>
          <c:order val="3"/>
          <c:tx>
            <c:strRef>
              <c:f>'2.3'!$F$98</c:f>
              <c:strCache>
                <c:ptCount val="1"/>
                <c:pt idx="0">
                  <c:v>Temps plein avec enfants</c:v>
                </c:pt>
              </c:strCache>
            </c:strRef>
          </c:tx>
          <c:spPr>
            <a:solidFill>
              <a:schemeClr val="accent6"/>
            </a:solidFill>
            <a:ln w="6350">
              <a:solidFill>
                <a:schemeClr val="bg1"/>
              </a:solidFill>
            </a:ln>
          </c:spPr>
          <c:invertIfNegative val="0"/>
          <c:dPt>
            <c:idx val="2"/>
            <c:invertIfNegative val="0"/>
            <c:bubble3D val="0"/>
            <c:spPr>
              <a:pattFill prst="wdUpDiag">
                <a:fgClr>
                  <a:schemeClr val="bg1"/>
                </a:fgClr>
                <a:bgClr>
                  <a:schemeClr val="accent6"/>
                </a:bgClr>
              </a:pattFill>
              <a:ln w="6350">
                <a:solidFill>
                  <a:schemeClr val="bg1"/>
                </a:solidFill>
              </a:ln>
            </c:spPr>
          </c:dPt>
          <c:dPt>
            <c:idx val="10"/>
            <c:invertIfNegative val="0"/>
            <c:bubble3D val="0"/>
            <c:spPr>
              <a:pattFill prst="wdUpDiag">
                <a:fgClr>
                  <a:schemeClr val="bg1"/>
                </a:fgClr>
                <a:bgClr>
                  <a:schemeClr val="accent6"/>
                </a:bgClr>
              </a:pattFill>
              <a:ln w="6350">
                <a:solidFill>
                  <a:schemeClr val="bg1"/>
                </a:solidFill>
              </a:ln>
            </c:spPr>
          </c:dPt>
          <c:dPt>
            <c:idx val="18"/>
            <c:invertIfNegative val="0"/>
            <c:bubble3D val="0"/>
            <c:spPr>
              <a:pattFill prst="wdUpDiag">
                <a:fgClr>
                  <a:schemeClr val="bg1"/>
                </a:fgClr>
                <a:bgClr>
                  <a:srgbClr val="C84BAA"/>
                </a:bgClr>
              </a:pattFill>
              <a:ln w="6350">
                <a:solidFill>
                  <a:schemeClr val="bg1"/>
                </a:solidFill>
              </a:ln>
            </c:spPr>
          </c:dPt>
          <c:dPt>
            <c:idx val="21"/>
            <c:invertIfNegative val="0"/>
            <c:bubble3D val="0"/>
            <c:spPr>
              <a:solidFill>
                <a:srgbClr val="C84BAA"/>
              </a:solidFill>
              <a:ln w="6350">
                <a:solidFill>
                  <a:schemeClr val="bg1"/>
                </a:solidFill>
              </a:ln>
            </c:spPr>
          </c:dPt>
          <c:dPt>
            <c:idx val="26"/>
            <c:invertIfNegative val="0"/>
            <c:bubble3D val="0"/>
            <c:spPr>
              <a:pattFill prst="wdUpDiag">
                <a:fgClr>
                  <a:schemeClr val="bg1"/>
                </a:fgClr>
                <a:bgClr>
                  <a:schemeClr val="accent6"/>
                </a:bgClr>
              </a:pattFill>
              <a:ln w="6350">
                <a:solidFill>
                  <a:schemeClr val="bg1"/>
                </a:solidFill>
              </a:ln>
            </c:spPr>
          </c:dPt>
          <c:dPt>
            <c:idx val="34"/>
            <c:invertIfNegative val="0"/>
            <c:bubble3D val="0"/>
            <c:spPr>
              <a:pattFill prst="wdUpDiag">
                <a:fgClr>
                  <a:schemeClr val="bg1"/>
                </a:fgClr>
                <a:bgClr>
                  <a:schemeClr val="accent6"/>
                </a:bgClr>
              </a:pattFill>
              <a:ln w="6350">
                <a:solidFill>
                  <a:schemeClr val="bg1"/>
                </a:solidFill>
              </a:ln>
            </c:spPr>
          </c:dPt>
          <c:dPt>
            <c:idx val="42"/>
            <c:invertIfNegative val="0"/>
            <c:bubble3D val="0"/>
            <c:spPr>
              <a:pattFill prst="wdUpDiag">
                <a:fgClr>
                  <a:schemeClr val="bg1"/>
                </a:fgClr>
                <a:bgClr>
                  <a:schemeClr val="accent6"/>
                </a:bgClr>
              </a:pattFill>
              <a:ln w="6350">
                <a:solidFill>
                  <a:schemeClr val="bg1"/>
                </a:solidFill>
              </a:ln>
            </c:spPr>
          </c:dPt>
          <c:cat>
            <c:strRef>
              <c:f>'2.3'!$B$99:$B$145</c:f>
              <c:strCache>
                <c:ptCount val="45"/>
                <c:pt idx="2">
                  <c:v>Hommes UE 28</c:v>
                </c:pt>
                <c:pt idx="4">
                  <c:v>    Femmes</c:v>
                </c:pt>
                <c:pt idx="10">
                  <c:v>Hommes   DE</c:v>
                </c:pt>
                <c:pt idx="12">
                  <c:v>       Femmes</c:v>
                </c:pt>
                <c:pt idx="18">
                  <c:v>Hommes     FR</c:v>
                </c:pt>
                <c:pt idx="20">
                  <c:v>       Femmes</c:v>
                </c:pt>
                <c:pt idx="26">
                  <c:v>Hommes     IT</c:v>
                </c:pt>
                <c:pt idx="28">
                  <c:v>        Femmes</c:v>
                </c:pt>
                <c:pt idx="34">
                  <c:v>Hommes     NL</c:v>
                </c:pt>
                <c:pt idx="36">
                  <c:v>       Femmes</c:v>
                </c:pt>
                <c:pt idx="42">
                  <c:v>Hommes     UK</c:v>
                </c:pt>
                <c:pt idx="44">
                  <c:v>        Femmes</c:v>
                </c:pt>
              </c:strCache>
            </c:strRef>
          </c:cat>
          <c:val>
            <c:numRef>
              <c:f>'2.3'!$F$99:$F$145</c:f>
              <c:numCache>
                <c:formatCode>General</c:formatCode>
                <c:ptCount val="47"/>
                <c:pt idx="2" formatCode="#,##0">
                  <c:v>84.594630046769964</c:v>
                </c:pt>
                <c:pt idx="5" formatCode="#,##0">
                  <c:v>44.693995941051931</c:v>
                </c:pt>
                <c:pt idx="10" formatCode="#,##0">
                  <c:v>87.119664741512892</c:v>
                </c:pt>
                <c:pt idx="13" formatCode="#,##0">
                  <c:v>25.062677020232822</c:v>
                </c:pt>
                <c:pt idx="18" formatCode="#,##0">
                  <c:v>84.298588733996183</c:v>
                </c:pt>
                <c:pt idx="21" formatCode="#,##0">
                  <c:v>49.133798728041164</c:v>
                </c:pt>
                <c:pt idx="26" formatCode="#,##0">
                  <c:v>79.210190574914279</c:v>
                </c:pt>
                <c:pt idx="29" formatCode="#,##0">
                  <c:v>33.201956408186525</c:v>
                </c:pt>
                <c:pt idx="34" formatCode="#,##0">
                  <c:v>80.832150593859708</c:v>
                </c:pt>
                <c:pt idx="37" formatCode="#,##0">
                  <c:v>12.447356106691625</c:v>
                </c:pt>
                <c:pt idx="42" formatCode="#,##0">
                  <c:v>86.312241403909269</c:v>
                </c:pt>
                <c:pt idx="45" formatCode="#,##0">
                  <c:v>34.401893287435456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7674496"/>
        <c:axId val="47676032"/>
      </c:barChart>
      <c:catAx>
        <c:axId val="47674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b="1"/>
            </a:pPr>
            <a:endParaRPr lang="fr-FR"/>
          </a:p>
        </c:txPr>
        <c:crossAx val="47676032"/>
        <c:crosses val="autoZero"/>
        <c:auto val="1"/>
        <c:lblAlgn val="ctr"/>
        <c:lblOffset val="100"/>
        <c:noMultiLvlLbl val="0"/>
      </c:catAx>
      <c:valAx>
        <c:axId val="47676032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>
                  <a:lumMod val="50000"/>
                  <a:lumOff val="50000"/>
                  <a:alpha val="6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fr-FR"/>
                  <a:t>%</a:t>
                </a:r>
              </a:p>
            </c:rich>
          </c:tx>
          <c:layout>
            <c:manualLayout>
              <c:xMode val="edge"/>
              <c:yMode val="edge"/>
              <c:x val="1.787505776971356E-2"/>
              <c:y val="6.3694355835621835E-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47674496"/>
        <c:crosses val="autoZero"/>
        <c:crossBetween val="between"/>
      </c:valAx>
      <c:spPr>
        <a:noFill/>
      </c:spPr>
    </c:plotArea>
    <c:legend>
      <c:legendPos val="b"/>
      <c:layout>
        <c:manualLayout>
          <c:xMode val="edge"/>
          <c:yMode val="edge"/>
          <c:x val="0.27243061436085453"/>
          <c:y val="0.96475873273819557"/>
          <c:w val="0.4464540862364213"/>
          <c:h val="3.2996293835289313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7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38"/>
    </mc:Choice>
    <mc:Fallback>
      <c:style val="38"/>
    </mc:Fallback>
  </mc:AlternateContent>
  <c:chart>
    <c:autoTitleDeleted val="1"/>
    <c:plotArea>
      <c:layout>
        <c:manualLayout>
          <c:layoutTarget val="inner"/>
          <c:xMode val="edge"/>
          <c:yMode val="edge"/>
          <c:x val="4.0216262038267094E-2"/>
          <c:y val="2.6666661576394832E-2"/>
          <c:w val="0.93383293679126855"/>
          <c:h val="0.87353745657535942"/>
        </c:manualLayout>
      </c:layout>
      <c:barChart>
        <c:barDir val="bar"/>
        <c:grouping val="stacked"/>
        <c:varyColors val="0"/>
        <c:ser>
          <c:idx val="2"/>
          <c:order val="0"/>
          <c:spPr>
            <a:noFill/>
            <a:ln>
              <a:noFill/>
            </a:ln>
          </c:spPr>
          <c:invertIfNegative val="0"/>
          <c:cat>
            <c:strRef>
              <c:f>'2.4'!$B$6:$B$33</c:f>
              <c:strCache>
                <c:ptCount val="28"/>
                <c:pt idx="0">
                  <c:v>EE</c:v>
                </c:pt>
                <c:pt idx="1">
                  <c:v>SE</c:v>
                </c:pt>
                <c:pt idx="2">
                  <c:v>DE</c:v>
                </c:pt>
                <c:pt idx="3">
                  <c:v>BE</c:v>
                </c:pt>
                <c:pt idx="4">
                  <c:v>PL</c:v>
                </c:pt>
                <c:pt idx="5">
                  <c:v>PT</c:v>
                </c:pt>
                <c:pt idx="6">
                  <c:v>RO</c:v>
                </c:pt>
                <c:pt idx="7">
                  <c:v>DK</c:v>
                </c:pt>
                <c:pt idx="8">
                  <c:v>IE</c:v>
                </c:pt>
                <c:pt idx="9">
                  <c:v>SK</c:v>
                </c:pt>
                <c:pt idx="10">
                  <c:v>LT</c:v>
                </c:pt>
                <c:pt idx="11">
                  <c:v>FI</c:v>
                </c:pt>
                <c:pt idx="12">
                  <c:v>ES</c:v>
                </c:pt>
                <c:pt idx="13">
                  <c:v>IT</c:v>
                </c:pt>
                <c:pt idx="14">
                  <c:v>FR</c:v>
                </c:pt>
                <c:pt idx="15">
                  <c:v>CZ</c:v>
                </c:pt>
                <c:pt idx="16">
                  <c:v>SI</c:v>
                </c:pt>
                <c:pt idx="17">
                  <c:v>HR</c:v>
                </c:pt>
                <c:pt idx="18">
                  <c:v>NL</c:v>
                </c:pt>
                <c:pt idx="19">
                  <c:v>UK - en</c:v>
                </c:pt>
                <c:pt idx="20">
                  <c:v>AT</c:v>
                </c:pt>
                <c:pt idx="21">
                  <c:v>LV</c:v>
                </c:pt>
                <c:pt idx="22">
                  <c:v>MT</c:v>
                </c:pt>
                <c:pt idx="23">
                  <c:v>BG</c:v>
                </c:pt>
                <c:pt idx="24">
                  <c:v>EL</c:v>
                </c:pt>
                <c:pt idx="25">
                  <c:v>CY</c:v>
                </c:pt>
                <c:pt idx="26">
                  <c:v>LU</c:v>
                </c:pt>
                <c:pt idx="27">
                  <c:v>HU</c:v>
                </c:pt>
              </c:strCache>
            </c:strRef>
          </c:cat>
          <c:val>
            <c:numRef>
              <c:f>'2.4'!$C$6:$C$33</c:f>
              <c:numCache>
                <c:formatCode>General</c:formatCode>
                <c:ptCount val="28"/>
                <c:pt idx="0">
                  <c:v>7</c:v>
                </c:pt>
                <c:pt idx="1">
                  <c:v>7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4</c:v>
                </c:pt>
                <c:pt idx="27">
                  <c:v>3</c:v>
                </c:pt>
              </c:numCache>
            </c:numRef>
          </c:val>
        </c:ser>
        <c:ser>
          <c:idx val="0"/>
          <c:order val="1"/>
          <c:tx>
            <c:v>Durée de scolarisation obligatoire</c:v>
          </c:tx>
          <c:spPr>
            <a:solidFill>
              <a:schemeClr val="accent4"/>
            </a:solidFill>
            <a:ln w="6350">
              <a:solidFill>
                <a:schemeClr val="bg1"/>
              </a:solidFill>
            </a:ln>
          </c:spPr>
          <c:invertIfNegative val="0"/>
          <c:dPt>
            <c:idx val="2"/>
            <c:invertIfNegative val="0"/>
            <c:bubble3D val="0"/>
          </c:dPt>
          <c:dPt>
            <c:idx val="10"/>
            <c:invertIfNegative val="0"/>
            <c:bubble3D val="0"/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</c:dPt>
          <c:dPt>
            <c:idx val="13"/>
            <c:invertIfNegative val="0"/>
            <c:bubble3D val="0"/>
          </c:dPt>
          <c:dPt>
            <c:idx val="14"/>
            <c:invertIfNegative val="0"/>
            <c:bubble3D val="0"/>
            <c:spPr>
              <a:solidFill>
                <a:srgbClr val="C84BAA"/>
              </a:solidFill>
              <a:ln w="6350">
                <a:solidFill>
                  <a:schemeClr val="bg1"/>
                </a:solidFill>
              </a:ln>
            </c:spPr>
          </c:dPt>
          <c:dPt>
            <c:idx val="15"/>
            <c:invertIfNegative val="0"/>
            <c:bubble3D val="0"/>
          </c:dPt>
          <c:dPt>
            <c:idx val="16"/>
            <c:invertIfNegative val="0"/>
            <c:bubble3D val="0"/>
          </c:dPt>
          <c:dPt>
            <c:idx val="17"/>
            <c:invertIfNegative val="0"/>
            <c:bubble3D val="0"/>
          </c:dPt>
          <c:dPt>
            <c:idx val="18"/>
            <c:invertIfNegative val="0"/>
            <c:bubble3D val="0"/>
          </c:dPt>
          <c:dPt>
            <c:idx val="20"/>
            <c:invertIfNegative val="0"/>
            <c:bubble3D val="0"/>
          </c:dPt>
          <c:dPt>
            <c:idx val="23"/>
            <c:invertIfNegative val="0"/>
            <c:bubble3D val="0"/>
          </c:dPt>
          <c:dPt>
            <c:idx val="24"/>
            <c:invertIfNegative val="0"/>
            <c:bubble3D val="0"/>
          </c:dPt>
          <c:dPt>
            <c:idx val="25"/>
            <c:invertIfNegative val="0"/>
            <c:bubble3D val="0"/>
          </c:dPt>
          <c:dPt>
            <c:idx val="27"/>
            <c:invertIfNegative val="0"/>
            <c:bubble3D val="0"/>
          </c:dPt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fr-FR"/>
              </a:p>
            </c:txPr>
            <c:dLblPos val="in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cat>
            <c:strRef>
              <c:f>'2.4'!$B$6:$B$33</c:f>
              <c:strCache>
                <c:ptCount val="28"/>
                <c:pt idx="0">
                  <c:v>EE</c:v>
                </c:pt>
                <c:pt idx="1">
                  <c:v>SE</c:v>
                </c:pt>
                <c:pt idx="2">
                  <c:v>DE</c:v>
                </c:pt>
                <c:pt idx="3">
                  <c:v>BE</c:v>
                </c:pt>
                <c:pt idx="4">
                  <c:v>PL</c:v>
                </c:pt>
                <c:pt idx="5">
                  <c:v>PT</c:v>
                </c:pt>
                <c:pt idx="6">
                  <c:v>RO</c:v>
                </c:pt>
                <c:pt idx="7">
                  <c:v>DK</c:v>
                </c:pt>
                <c:pt idx="8">
                  <c:v>IE</c:v>
                </c:pt>
                <c:pt idx="9">
                  <c:v>SK</c:v>
                </c:pt>
                <c:pt idx="10">
                  <c:v>LT</c:v>
                </c:pt>
                <c:pt idx="11">
                  <c:v>FI</c:v>
                </c:pt>
                <c:pt idx="12">
                  <c:v>ES</c:v>
                </c:pt>
                <c:pt idx="13">
                  <c:v>IT</c:v>
                </c:pt>
                <c:pt idx="14">
                  <c:v>FR</c:v>
                </c:pt>
                <c:pt idx="15">
                  <c:v>CZ</c:v>
                </c:pt>
                <c:pt idx="16">
                  <c:v>SI</c:v>
                </c:pt>
                <c:pt idx="17">
                  <c:v>HR</c:v>
                </c:pt>
                <c:pt idx="18">
                  <c:v>NL</c:v>
                </c:pt>
                <c:pt idx="19">
                  <c:v>UK - en</c:v>
                </c:pt>
                <c:pt idx="20">
                  <c:v>AT</c:v>
                </c:pt>
                <c:pt idx="21">
                  <c:v>LV</c:v>
                </c:pt>
                <c:pt idx="22">
                  <c:v>MT</c:v>
                </c:pt>
                <c:pt idx="23">
                  <c:v>BG</c:v>
                </c:pt>
                <c:pt idx="24">
                  <c:v>EL</c:v>
                </c:pt>
                <c:pt idx="25">
                  <c:v>CY</c:v>
                </c:pt>
                <c:pt idx="26">
                  <c:v>LU</c:v>
                </c:pt>
                <c:pt idx="27">
                  <c:v>HU</c:v>
                </c:pt>
              </c:strCache>
            </c:strRef>
          </c:cat>
          <c:val>
            <c:numRef>
              <c:f>'2.4'!$D$6:$D$33</c:f>
              <c:numCache>
                <c:formatCode>General</c:formatCode>
                <c:ptCount val="28"/>
                <c:pt idx="0">
                  <c:v>9</c:v>
                </c:pt>
                <c:pt idx="1">
                  <c:v>9</c:v>
                </c:pt>
                <c:pt idx="2">
                  <c:v>13</c:v>
                </c:pt>
                <c:pt idx="3">
                  <c:v>9</c:v>
                </c:pt>
                <c:pt idx="4">
                  <c:v>10</c:v>
                </c:pt>
                <c:pt idx="5">
                  <c:v>12</c:v>
                </c:pt>
                <c:pt idx="6">
                  <c:v>11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9</c:v>
                </c:pt>
                <c:pt idx="16">
                  <c:v>9</c:v>
                </c:pt>
                <c:pt idx="17">
                  <c:v>9</c:v>
                </c:pt>
                <c:pt idx="18">
                  <c:v>13</c:v>
                </c:pt>
                <c:pt idx="19">
                  <c:v>11</c:v>
                </c:pt>
                <c:pt idx="20">
                  <c:v>10</c:v>
                </c:pt>
                <c:pt idx="21">
                  <c:v>11</c:v>
                </c:pt>
                <c:pt idx="22">
                  <c:v>11</c:v>
                </c:pt>
                <c:pt idx="23">
                  <c:v>11</c:v>
                </c:pt>
                <c:pt idx="24">
                  <c:v>10</c:v>
                </c:pt>
                <c:pt idx="25">
                  <c:v>10</c:v>
                </c:pt>
                <c:pt idx="26">
                  <c:v>12</c:v>
                </c:pt>
                <c:pt idx="27">
                  <c:v>13</c:v>
                </c:pt>
              </c:numCache>
            </c:numRef>
          </c:val>
        </c:ser>
        <c:ser>
          <c:idx val="1"/>
          <c:order val="2"/>
          <c:tx>
            <c:v>Scolarité obligatoire à temps partiel</c:v>
          </c:tx>
          <c:spPr>
            <a:solidFill>
              <a:schemeClr val="accent4">
                <a:lumMod val="40000"/>
                <a:lumOff val="60000"/>
              </a:schemeClr>
            </a:solidFill>
            <a:ln w="6350">
              <a:solidFill>
                <a:schemeClr val="bg1"/>
              </a:solidFill>
            </a:ln>
          </c:spPr>
          <c:invertIfNegative val="0"/>
          <c:dPt>
            <c:idx val="9"/>
            <c:invertIfNegative val="0"/>
            <c:bubble3D val="0"/>
          </c:dPt>
          <c:dPt>
            <c:idx val="20"/>
            <c:invertIfNegative val="0"/>
            <c:bubble3D val="0"/>
          </c:dPt>
          <c:dPt>
            <c:idx val="23"/>
            <c:invertIfNegative val="0"/>
            <c:bubble3D val="0"/>
          </c:dPt>
          <c:dPt>
            <c:idx val="24"/>
            <c:invertIfNegative val="0"/>
            <c:bubble3D val="0"/>
          </c:dPt>
          <c:dPt>
            <c:idx val="25"/>
            <c:invertIfNegative val="0"/>
            <c:bubble3D val="0"/>
          </c:dPt>
          <c:cat>
            <c:strRef>
              <c:f>'2.4'!$B$6:$B$33</c:f>
              <c:strCache>
                <c:ptCount val="28"/>
                <c:pt idx="0">
                  <c:v>EE</c:v>
                </c:pt>
                <c:pt idx="1">
                  <c:v>SE</c:v>
                </c:pt>
                <c:pt idx="2">
                  <c:v>DE</c:v>
                </c:pt>
                <c:pt idx="3">
                  <c:v>BE</c:v>
                </c:pt>
                <c:pt idx="4">
                  <c:v>PL</c:v>
                </c:pt>
                <c:pt idx="5">
                  <c:v>PT</c:v>
                </c:pt>
                <c:pt idx="6">
                  <c:v>RO</c:v>
                </c:pt>
                <c:pt idx="7">
                  <c:v>DK</c:v>
                </c:pt>
                <c:pt idx="8">
                  <c:v>IE</c:v>
                </c:pt>
                <c:pt idx="9">
                  <c:v>SK</c:v>
                </c:pt>
                <c:pt idx="10">
                  <c:v>LT</c:v>
                </c:pt>
                <c:pt idx="11">
                  <c:v>FI</c:v>
                </c:pt>
                <c:pt idx="12">
                  <c:v>ES</c:v>
                </c:pt>
                <c:pt idx="13">
                  <c:v>IT</c:v>
                </c:pt>
                <c:pt idx="14">
                  <c:v>FR</c:v>
                </c:pt>
                <c:pt idx="15">
                  <c:v>CZ</c:v>
                </c:pt>
                <c:pt idx="16">
                  <c:v>SI</c:v>
                </c:pt>
                <c:pt idx="17">
                  <c:v>HR</c:v>
                </c:pt>
                <c:pt idx="18">
                  <c:v>NL</c:v>
                </c:pt>
                <c:pt idx="19">
                  <c:v>UK - en</c:v>
                </c:pt>
                <c:pt idx="20">
                  <c:v>AT</c:v>
                </c:pt>
                <c:pt idx="21">
                  <c:v>LV</c:v>
                </c:pt>
                <c:pt idx="22">
                  <c:v>MT</c:v>
                </c:pt>
                <c:pt idx="23">
                  <c:v>BG</c:v>
                </c:pt>
                <c:pt idx="24">
                  <c:v>EL</c:v>
                </c:pt>
                <c:pt idx="25">
                  <c:v>CY</c:v>
                </c:pt>
                <c:pt idx="26">
                  <c:v>LU</c:v>
                </c:pt>
                <c:pt idx="27">
                  <c:v>HU</c:v>
                </c:pt>
              </c:strCache>
            </c:strRef>
          </c:cat>
          <c:val>
            <c:numRef>
              <c:f>'2.4'!$E$6:$E$33</c:f>
              <c:numCache>
                <c:formatCode>General</c:formatCode>
                <c:ptCount val="28"/>
                <c:pt idx="3">
                  <c:v>3</c:v>
                </c:pt>
                <c:pt idx="4">
                  <c:v>2</c:v>
                </c:pt>
                <c:pt idx="19">
                  <c:v>2</c:v>
                </c:pt>
                <c:pt idx="20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50891776"/>
        <c:axId val="54788864"/>
      </c:barChart>
      <c:catAx>
        <c:axId val="508917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54788864"/>
        <c:crosses val="autoZero"/>
        <c:auto val="1"/>
        <c:lblAlgn val="ctr"/>
        <c:lblOffset val="100"/>
        <c:noMultiLvlLbl val="0"/>
      </c:catAx>
      <c:valAx>
        <c:axId val="54788864"/>
        <c:scaling>
          <c:orientation val="minMax"/>
          <c:max val="20"/>
        </c:scaling>
        <c:delete val="0"/>
        <c:axPos val="b"/>
        <c:majorGridlines>
          <c:spPr>
            <a:ln w="3175">
              <a:solidFill>
                <a:schemeClr val="tx1">
                  <a:lumMod val="50000"/>
                  <a:lumOff val="50000"/>
                  <a:alpha val="6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900"/>
                </a:pPr>
                <a:r>
                  <a:rPr lang="fr-FR" sz="900"/>
                  <a:t>Âge de l'élève</a:t>
                </a:r>
              </a:p>
            </c:rich>
          </c:tx>
          <c:layout>
            <c:manualLayout>
              <c:xMode val="edge"/>
              <c:yMode val="edge"/>
              <c:x val="0.91715141953393953"/>
              <c:y val="0.97041203141741228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50891776"/>
        <c:crosses val="autoZero"/>
        <c:crossBetween val="between"/>
        <c:majorUnit val="1"/>
      </c:valAx>
      <c:spPr>
        <a:noFill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13969816117253064"/>
          <c:y val="0.93807407815281829"/>
          <c:w val="0.5577916321830898"/>
          <c:h val="6.1925921847181688E-2"/>
        </c:manualLayout>
      </c:layout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7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38"/>
    </mc:Choice>
    <mc:Fallback>
      <c:style val="38"/>
    </mc:Fallback>
  </mc:AlternateContent>
  <c:chart>
    <c:autoTitleDeleted val="1"/>
    <c:plotArea>
      <c:layout>
        <c:manualLayout>
          <c:layoutTarget val="inner"/>
          <c:xMode val="edge"/>
          <c:yMode val="edge"/>
          <c:x val="4.0159680555297957E-2"/>
          <c:y val="4.6946115219445993E-2"/>
          <c:w val="0.94767602290022435"/>
          <c:h val="0.8773453896877017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4"/>
            </a:solidFill>
          </c:spPr>
          <c:invertIfNegative val="0"/>
          <c:dPt>
            <c:idx val="10"/>
            <c:invertIfNegative val="0"/>
            <c:bubble3D val="0"/>
            <c:spPr>
              <a:solidFill>
                <a:srgbClr val="C84BAA"/>
              </a:solidFill>
            </c:spPr>
          </c:dPt>
          <c:dPt>
            <c:idx val="11"/>
            <c:invertIfNegative val="0"/>
            <c:bubble3D val="0"/>
            <c:spPr>
              <a:solidFill>
                <a:srgbClr val="31849B"/>
              </a:solidFill>
            </c:spPr>
          </c:dPt>
          <c:dPt>
            <c:idx val="12"/>
            <c:invertIfNegative val="0"/>
            <c:bubble3D val="0"/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 665</a:t>
                    </a:r>
                  </a:p>
                  <a:p>
                    <a:r>
                      <a:rPr lang="en-US"/>
                      <a:t>heures </a:t>
                    </a:r>
                  </a:p>
                  <a:p>
                    <a:r>
                      <a:rPr lang="en-US"/>
                      <a:t>/ an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'2.4'!$C$39:$X$39</c:f>
              <c:strCache>
                <c:ptCount val="22"/>
                <c:pt idx="0">
                  <c:v>HU</c:v>
                </c:pt>
                <c:pt idx="1">
                  <c:v>SK</c:v>
                </c:pt>
                <c:pt idx="2">
                  <c:v>DE</c:v>
                </c:pt>
                <c:pt idx="3">
                  <c:v>AT</c:v>
                </c:pt>
                <c:pt idx="4">
                  <c:v>CZ</c:v>
                </c:pt>
                <c:pt idx="5">
                  <c:v>LV</c:v>
                </c:pt>
                <c:pt idx="6">
                  <c:v>FI</c:v>
                </c:pt>
                <c:pt idx="7">
                  <c:v>PL</c:v>
                </c:pt>
                <c:pt idx="8">
                  <c:v>EE</c:v>
                </c:pt>
                <c:pt idx="9">
                  <c:v>SI</c:v>
                </c:pt>
                <c:pt idx="10">
                  <c:v>FR</c:v>
                </c:pt>
                <c:pt idx="11">
                  <c:v>EU22</c:v>
                </c:pt>
                <c:pt idx="12">
                  <c:v>IT</c:v>
                </c:pt>
                <c:pt idx="13">
                  <c:v>SE</c:v>
                </c:pt>
                <c:pt idx="14">
                  <c:v>EL</c:v>
                </c:pt>
                <c:pt idx="15">
                  <c:v>ES</c:v>
                </c:pt>
                <c:pt idx="16">
                  <c:v>PT</c:v>
                </c:pt>
                <c:pt idx="17">
                  <c:v>BE nl</c:v>
                </c:pt>
                <c:pt idx="18">
                  <c:v>BE fr</c:v>
                </c:pt>
                <c:pt idx="19">
                  <c:v>IE</c:v>
                </c:pt>
                <c:pt idx="20">
                  <c:v>LU</c:v>
                </c:pt>
                <c:pt idx="21">
                  <c:v>DK</c:v>
                </c:pt>
              </c:strCache>
            </c:strRef>
          </c:cat>
          <c:val>
            <c:numRef>
              <c:f>'2.4'!$C$41:$X$41</c:f>
              <c:numCache>
                <c:formatCode>###\ ##0</c:formatCode>
                <c:ptCount val="22"/>
                <c:pt idx="0">
                  <c:v>665.25</c:v>
                </c:pt>
                <c:pt idx="1">
                  <c:v>687.59999999999991</c:v>
                </c:pt>
                <c:pt idx="2">
                  <c:v>702.93290945443891</c:v>
                </c:pt>
                <c:pt idx="3">
                  <c:v>705</c:v>
                </c:pt>
                <c:pt idx="4">
                  <c:v>693.83999999999992</c:v>
                </c:pt>
                <c:pt idx="5">
                  <c:v>599.16888888888889</c:v>
                </c:pt>
                <c:pt idx="6">
                  <c:v>632.30416666666667</c:v>
                </c:pt>
                <c:pt idx="7">
                  <c:v>634.5</c:v>
                </c:pt>
                <c:pt idx="8">
                  <c:v>660.625</c:v>
                </c:pt>
                <c:pt idx="9">
                  <c:v>664.375</c:v>
                </c:pt>
                <c:pt idx="10">
                  <c:v>864</c:v>
                </c:pt>
                <c:pt idx="11">
                  <c:v>775.41322853976021</c:v>
                </c:pt>
                <c:pt idx="12">
                  <c:v>891</c:v>
                </c:pt>
                <c:pt idx="13">
                  <c:v>753.8888888888888</c:v>
                </c:pt>
                <c:pt idx="14">
                  <c:v>785.83145000000013</c:v>
                </c:pt>
                <c:pt idx="15">
                  <c:v>791.01281921393684</c:v>
                </c:pt>
                <c:pt idx="16">
                  <c:v>822</c:v>
                </c:pt>
                <c:pt idx="17">
                  <c:v>826</c:v>
                </c:pt>
                <c:pt idx="18">
                  <c:v>849.33333333333337</c:v>
                </c:pt>
                <c:pt idx="19">
                  <c:v>915</c:v>
                </c:pt>
                <c:pt idx="20">
                  <c:v>924</c:v>
                </c:pt>
                <c:pt idx="21">
                  <c:v>1051.4285714285713</c:v>
                </c:pt>
              </c:numCache>
            </c:numRef>
          </c:val>
        </c:ser>
        <c:ser>
          <c:idx val="1"/>
          <c:order val="1"/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dPt>
            <c:idx val="10"/>
            <c:invertIfNegative val="0"/>
            <c:bubble3D val="0"/>
            <c:spPr>
              <a:solidFill>
                <a:srgbClr val="EABCDF"/>
              </a:solidFill>
            </c:spPr>
          </c:dPt>
          <c:dPt>
            <c:idx val="11"/>
            <c:invertIfNegative val="0"/>
            <c:bubble3D val="0"/>
            <c:spPr>
              <a:solidFill>
                <a:srgbClr val="90D0DC"/>
              </a:solidFill>
            </c:spPr>
          </c:dPt>
          <c:dPt>
            <c:idx val="12"/>
            <c:invertIfNegative val="0"/>
            <c:bubble3D val="0"/>
          </c:dPt>
          <c:cat>
            <c:strRef>
              <c:f>'2.4'!$C$39:$X$39</c:f>
              <c:strCache>
                <c:ptCount val="22"/>
                <c:pt idx="0">
                  <c:v>HU</c:v>
                </c:pt>
                <c:pt idx="1">
                  <c:v>SK</c:v>
                </c:pt>
                <c:pt idx="2">
                  <c:v>DE</c:v>
                </c:pt>
                <c:pt idx="3">
                  <c:v>AT</c:v>
                </c:pt>
                <c:pt idx="4">
                  <c:v>CZ</c:v>
                </c:pt>
                <c:pt idx="5">
                  <c:v>LV</c:v>
                </c:pt>
                <c:pt idx="6">
                  <c:v>FI</c:v>
                </c:pt>
                <c:pt idx="7">
                  <c:v>PL</c:v>
                </c:pt>
                <c:pt idx="8">
                  <c:v>EE</c:v>
                </c:pt>
                <c:pt idx="9">
                  <c:v>SI</c:v>
                </c:pt>
                <c:pt idx="10">
                  <c:v>FR</c:v>
                </c:pt>
                <c:pt idx="11">
                  <c:v>EU22</c:v>
                </c:pt>
                <c:pt idx="12">
                  <c:v>IT</c:v>
                </c:pt>
                <c:pt idx="13">
                  <c:v>SE</c:v>
                </c:pt>
                <c:pt idx="14">
                  <c:v>EL</c:v>
                </c:pt>
                <c:pt idx="15">
                  <c:v>ES</c:v>
                </c:pt>
                <c:pt idx="16">
                  <c:v>PT</c:v>
                </c:pt>
                <c:pt idx="17">
                  <c:v>BE nl</c:v>
                </c:pt>
                <c:pt idx="18">
                  <c:v>BE fr</c:v>
                </c:pt>
                <c:pt idx="19">
                  <c:v>IE</c:v>
                </c:pt>
                <c:pt idx="20">
                  <c:v>LU</c:v>
                </c:pt>
                <c:pt idx="21">
                  <c:v>DK</c:v>
                </c:pt>
              </c:strCache>
            </c:strRef>
          </c:cat>
          <c:val>
            <c:numRef>
              <c:f>'2.4'!$C$42:$X$42</c:f>
              <c:numCache>
                <c:formatCode>###\ ##0</c:formatCode>
                <c:ptCount val="22"/>
                <c:pt idx="0">
                  <c:v>665.25</c:v>
                </c:pt>
                <c:pt idx="1">
                  <c:v>687.59999999999991</c:v>
                </c:pt>
                <c:pt idx="2">
                  <c:v>702.93290945443891</c:v>
                </c:pt>
                <c:pt idx="3">
                  <c:v>705</c:v>
                </c:pt>
                <c:pt idx="4">
                  <c:v>693.83999999999992</c:v>
                </c:pt>
                <c:pt idx="5">
                  <c:v>599.16888888888889</c:v>
                </c:pt>
                <c:pt idx="6">
                  <c:v>632.30416666666667</c:v>
                </c:pt>
                <c:pt idx="7">
                  <c:v>634.5</c:v>
                </c:pt>
                <c:pt idx="8">
                  <c:v>660.625</c:v>
                </c:pt>
                <c:pt idx="9">
                  <c:v>664.375</c:v>
                </c:pt>
                <c:pt idx="10">
                  <c:v>864</c:v>
                </c:pt>
                <c:pt idx="11">
                  <c:v>775.41322853976021</c:v>
                </c:pt>
                <c:pt idx="12">
                  <c:v>891</c:v>
                </c:pt>
                <c:pt idx="13">
                  <c:v>753.8888888888888</c:v>
                </c:pt>
                <c:pt idx="14">
                  <c:v>785.83145000000013</c:v>
                </c:pt>
                <c:pt idx="15">
                  <c:v>791.01281921393684</c:v>
                </c:pt>
                <c:pt idx="16">
                  <c:v>822</c:v>
                </c:pt>
                <c:pt idx="17">
                  <c:v>826</c:v>
                </c:pt>
                <c:pt idx="18">
                  <c:v>849.33333333333337</c:v>
                </c:pt>
                <c:pt idx="19">
                  <c:v>915</c:v>
                </c:pt>
                <c:pt idx="20">
                  <c:v>924</c:v>
                </c:pt>
                <c:pt idx="21">
                  <c:v>1051.4285714285713</c:v>
                </c:pt>
              </c:numCache>
            </c:numRef>
          </c:val>
        </c:ser>
        <c:ser>
          <c:idx val="2"/>
          <c:order val="2"/>
          <c:spPr>
            <a:solidFill>
              <a:schemeClr val="accent4"/>
            </a:solidFill>
          </c:spPr>
          <c:invertIfNegative val="0"/>
          <c:dPt>
            <c:idx val="10"/>
            <c:invertIfNegative val="0"/>
            <c:bubble3D val="0"/>
            <c:spPr>
              <a:solidFill>
                <a:srgbClr val="C84BAA"/>
              </a:solidFill>
            </c:spPr>
          </c:dPt>
          <c:dPt>
            <c:idx val="11"/>
            <c:invertIfNegative val="0"/>
            <c:bubble3D val="0"/>
            <c:spPr>
              <a:solidFill>
                <a:srgbClr val="31849B"/>
              </a:solidFill>
            </c:spPr>
          </c:dPt>
          <c:dPt>
            <c:idx val="12"/>
            <c:invertIfNegative val="0"/>
            <c:bubble3D val="0"/>
          </c:dPt>
          <c:cat>
            <c:strRef>
              <c:f>'2.4'!$C$39:$X$39</c:f>
              <c:strCache>
                <c:ptCount val="22"/>
                <c:pt idx="0">
                  <c:v>HU</c:v>
                </c:pt>
                <c:pt idx="1">
                  <c:v>SK</c:v>
                </c:pt>
                <c:pt idx="2">
                  <c:v>DE</c:v>
                </c:pt>
                <c:pt idx="3">
                  <c:v>AT</c:v>
                </c:pt>
                <c:pt idx="4">
                  <c:v>CZ</c:v>
                </c:pt>
                <c:pt idx="5">
                  <c:v>LV</c:v>
                </c:pt>
                <c:pt idx="6">
                  <c:v>FI</c:v>
                </c:pt>
                <c:pt idx="7">
                  <c:v>PL</c:v>
                </c:pt>
                <c:pt idx="8">
                  <c:v>EE</c:v>
                </c:pt>
                <c:pt idx="9">
                  <c:v>SI</c:v>
                </c:pt>
                <c:pt idx="10">
                  <c:v>FR</c:v>
                </c:pt>
                <c:pt idx="11">
                  <c:v>EU22</c:v>
                </c:pt>
                <c:pt idx="12">
                  <c:v>IT</c:v>
                </c:pt>
                <c:pt idx="13">
                  <c:v>SE</c:v>
                </c:pt>
                <c:pt idx="14">
                  <c:v>EL</c:v>
                </c:pt>
                <c:pt idx="15">
                  <c:v>ES</c:v>
                </c:pt>
                <c:pt idx="16">
                  <c:v>PT</c:v>
                </c:pt>
                <c:pt idx="17">
                  <c:v>BE nl</c:v>
                </c:pt>
                <c:pt idx="18">
                  <c:v>BE fr</c:v>
                </c:pt>
                <c:pt idx="19">
                  <c:v>IE</c:v>
                </c:pt>
                <c:pt idx="20">
                  <c:v>LU</c:v>
                </c:pt>
                <c:pt idx="21">
                  <c:v>DK</c:v>
                </c:pt>
              </c:strCache>
            </c:strRef>
          </c:cat>
          <c:val>
            <c:numRef>
              <c:f>'2.4'!$C$43:$X$43</c:f>
              <c:numCache>
                <c:formatCode>###\ ##0</c:formatCode>
                <c:ptCount val="22"/>
                <c:pt idx="0">
                  <c:v>665.25</c:v>
                </c:pt>
                <c:pt idx="1">
                  <c:v>687.59999999999991</c:v>
                </c:pt>
                <c:pt idx="2">
                  <c:v>702.93290945443891</c:v>
                </c:pt>
                <c:pt idx="3">
                  <c:v>705</c:v>
                </c:pt>
                <c:pt idx="4">
                  <c:v>693.83999999999992</c:v>
                </c:pt>
                <c:pt idx="5">
                  <c:v>599.16888888888889</c:v>
                </c:pt>
                <c:pt idx="6">
                  <c:v>632.30416666666667</c:v>
                </c:pt>
                <c:pt idx="7">
                  <c:v>634.5</c:v>
                </c:pt>
                <c:pt idx="8">
                  <c:v>660.625</c:v>
                </c:pt>
                <c:pt idx="9">
                  <c:v>664.375</c:v>
                </c:pt>
                <c:pt idx="10">
                  <c:v>864</c:v>
                </c:pt>
                <c:pt idx="11">
                  <c:v>775.41322853976021</c:v>
                </c:pt>
                <c:pt idx="12">
                  <c:v>891</c:v>
                </c:pt>
                <c:pt idx="13">
                  <c:v>753.8888888888888</c:v>
                </c:pt>
                <c:pt idx="14">
                  <c:v>785.83145000000013</c:v>
                </c:pt>
                <c:pt idx="15">
                  <c:v>791.01281921393684</c:v>
                </c:pt>
                <c:pt idx="16">
                  <c:v>822</c:v>
                </c:pt>
                <c:pt idx="17">
                  <c:v>826</c:v>
                </c:pt>
                <c:pt idx="18">
                  <c:v>849.33333333333337</c:v>
                </c:pt>
                <c:pt idx="19">
                  <c:v>915</c:v>
                </c:pt>
                <c:pt idx="20">
                  <c:v>924</c:v>
                </c:pt>
                <c:pt idx="21">
                  <c:v>1051.4285714285713</c:v>
                </c:pt>
              </c:numCache>
            </c:numRef>
          </c:val>
        </c:ser>
        <c:ser>
          <c:idx val="3"/>
          <c:order val="3"/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dPt>
            <c:idx val="10"/>
            <c:invertIfNegative val="0"/>
            <c:bubble3D val="0"/>
            <c:spPr>
              <a:solidFill>
                <a:srgbClr val="EABCDF"/>
              </a:solidFill>
            </c:spPr>
          </c:dPt>
          <c:dPt>
            <c:idx val="11"/>
            <c:invertIfNegative val="0"/>
            <c:bubble3D val="0"/>
            <c:spPr>
              <a:solidFill>
                <a:srgbClr val="90D0DC"/>
              </a:solidFill>
            </c:spPr>
          </c:dPt>
          <c:dPt>
            <c:idx val="12"/>
            <c:invertIfNegative val="0"/>
            <c:bubble3D val="0"/>
          </c:dPt>
          <c:dLbls>
            <c:dLbl>
              <c:idx val="0"/>
              <c:layout>
                <c:manualLayout>
                  <c:x val="-1.105883656924548E-3"/>
                  <c:y val="-5.6898175786242067E-2"/>
                </c:manualLayout>
              </c:layout>
              <c:tx>
                <c:rich>
                  <a:bodyPr/>
                  <a:lstStyle/>
                  <a:p>
                    <a:r>
                      <a:rPr lang="en-US" sz="700"/>
                      <a:t>181</a:t>
                    </a:r>
                  </a:p>
                  <a:p>
                    <a:r>
                      <a:rPr lang="en-US" sz="700"/>
                      <a:t>jours</a:t>
                    </a:r>
                    <a:r>
                      <a:rPr lang="en-US" sz="700" baseline="0"/>
                      <a:t> / an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0136796685924464E-17"/>
                  <c:y val="-5.0801942666287556E-2"/>
                </c:manualLayout>
              </c:layout>
              <c:tx>
                <c:rich>
                  <a:bodyPr/>
                  <a:lstStyle/>
                  <a:p>
                    <a:r>
                      <a:rPr lang="en-US" sz="700"/>
                      <a:t>191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-5.4866098079590565E-2"/>
                </c:manualLayout>
              </c:layout>
              <c:tx>
                <c:rich>
                  <a:bodyPr/>
                  <a:lstStyle/>
                  <a:p>
                    <a:r>
                      <a:rPr lang="en-US" sz="700"/>
                      <a:t>188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1058451404070677E-3"/>
                  <c:y val="-5.689817578624199E-2"/>
                </c:manualLayout>
              </c:layout>
              <c:tx>
                <c:rich>
                  <a:bodyPr/>
                  <a:lstStyle/>
                  <a:p>
                    <a:r>
                      <a:rPr lang="en-US" sz="700"/>
                      <a:t>180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-0.13005297322569614"/>
                </c:manualLayout>
              </c:layout>
              <c:tx>
                <c:rich>
                  <a:bodyPr/>
                  <a:lstStyle/>
                  <a:p>
                    <a:r>
                      <a:rPr lang="en-US" sz="700"/>
                      <a:t>196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"/>
                  <c:y val="-0.1788228381853322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169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1058451404070677E-3"/>
                  <c:y val="-0.18288699359863522"/>
                </c:manualLayout>
              </c:layout>
              <c:tx>
                <c:rich>
                  <a:bodyPr/>
                  <a:lstStyle/>
                  <a:p>
                    <a:r>
                      <a:rPr lang="en-US" sz="700"/>
                      <a:t>189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-0.18898322671858972"/>
                </c:manualLayout>
              </c:layout>
              <c:tx>
                <c:rich>
                  <a:bodyPr/>
                  <a:lstStyle/>
                  <a:p>
                    <a:r>
                      <a:rPr lang="en-US" sz="700"/>
                      <a:t>181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1058451404070677E-3"/>
                  <c:y val="-0.19101530442524123"/>
                </c:manualLayout>
              </c:layout>
              <c:tx>
                <c:rich>
                  <a:bodyPr/>
                  <a:lstStyle/>
                  <a:p>
                    <a:r>
                      <a:rPr lang="en-US" sz="700"/>
                      <a:t>175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0"/>
                  <c:y val="-0.19711153754519573"/>
                </c:manualLayout>
              </c:layout>
              <c:tx>
                <c:rich>
                  <a:bodyPr/>
                  <a:lstStyle/>
                  <a:p>
                    <a:r>
                      <a:rPr lang="en-US" sz="700"/>
                      <a:t>190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0"/>
                  <c:y val="-0.16053413882546869"/>
                </c:manualLayout>
              </c:layout>
              <c:tx>
                <c:rich>
                  <a:bodyPr/>
                  <a:lstStyle/>
                  <a:p>
                    <a:r>
                      <a:rPr lang="en-US" sz="700"/>
                      <a:t>162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0"/>
                  <c:y val="-0.19304738213189274"/>
                </c:manualLayout>
              </c:layout>
              <c:tx>
                <c:rich>
                  <a:bodyPr/>
                  <a:lstStyle/>
                  <a:p>
                    <a:r>
                      <a:rPr lang="en-US" sz="700"/>
                      <a:t>182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0"/>
                  <c:y val="-0.15850206111881718"/>
                </c:manualLayout>
              </c:layout>
              <c:tx>
                <c:rich>
                  <a:bodyPr/>
                  <a:lstStyle/>
                  <a:p>
                    <a:r>
                      <a:rPr lang="en-US" sz="700"/>
                      <a:t>200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1.1058451404070677E-3"/>
                  <c:y val="-0.22149647002501377"/>
                </c:manualLayout>
              </c:layout>
              <c:tx>
                <c:rich>
                  <a:bodyPr/>
                  <a:lstStyle/>
                  <a:p>
                    <a:r>
                      <a:rPr lang="en-US" sz="700"/>
                      <a:t>178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0.22352854773166533"/>
                </c:manualLayout>
              </c:layout>
              <c:tx>
                <c:rich>
                  <a:bodyPr/>
                  <a:lstStyle/>
                  <a:p>
                    <a:r>
                      <a:rPr lang="en-US" sz="700"/>
                      <a:t>171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1.1058451404070677E-3"/>
                  <c:y val="-0.22962478085161978"/>
                </c:manualLayout>
              </c:layout>
              <c:tx>
                <c:rich>
                  <a:bodyPr/>
                  <a:lstStyle/>
                  <a:p>
                    <a:r>
                      <a:rPr lang="en-US" sz="700"/>
                      <a:t>175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-1.1058451404070677E-3"/>
                  <c:y val="-0.23368893626492276"/>
                </c:manualLayout>
              </c:layout>
              <c:tx>
                <c:rich>
                  <a:bodyPr/>
                  <a:lstStyle/>
                  <a:p>
                    <a:r>
                      <a:rPr lang="en-US" sz="700"/>
                      <a:t>180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1.1058451404070677E-3"/>
                  <c:y val="-0.24384932479818028"/>
                </c:manualLayout>
              </c:layout>
              <c:tx>
                <c:rich>
                  <a:bodyPr/>
                  <a:lstStyle/>
                  <a:p>
                    <a:r>
                      <a:rPr lang="en-US" sz="700"/>
                      <a:t>177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-1.1058451404070677E-3"/>
                  <c:y val="-0.2458814025048317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182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1.1058451404070677E-3"/>
                  <c:y val="-0.26417026187081399"/>
                </c:manualLayout>
              </c:layout>
              <c:tx>
                <c:rich>
                  <a:bodyPr/>
                  <a:lstStyle/>
                  <a:p>
                    <a:r>
                      <a:rPr lang="en-US" sz="700"/>
                      <a:t>183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0"/>
              <c:layout>
                <c:manualLayout>
                  <c:x val="0"/>
                  <c:y val="-0.26823425727799827"/>
                </c:manualLayout>
              </c:layout>
              <c:tx>
                <c:rich>
                  <a:bodyPr/>
                  <a:lstStyle/>
                  <a:p>
                    <a:r>
                      <a:rPr lang="en-US" sz="700"/>
                      <a:t>180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1"/>
              <c:delete val="1"/>
            </c:dLbl>
            <c:dLbl>
              <c:idx val="22"/>
              <c:layout>
                <c:manualLayout>
                  <c:x val="-3.8910923772893589E-2"/>
                  <c:y val="-0.4186080075702094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3"/>
              <c:layout>
                <c:manualLayout>
                  <c:x val="0"/>
                  <c:y val="-0.42267216298351246"/>
                </c:manualLayout>
              </c:layout>
              <c:tx>
                <c:rich>
                  <a:bodyPr/>
                  <a:lstStyle/>
                  <a:p>
                    <a:r>
                      <a:rPr lang="en-US" sz="700"/>
                      <a:t>7 360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'2.4'!$C$39:$X$39</c:f>
              <c:strCache>
                <c:ptCount val="22"/>
                <c:pt idx="0">
                  <c:v>HU</c:v>
                </c:pt>
                <c:pt idx="1">
                  <c:v>SK</c:v>
                </c:pt>
                <c:pt idx="2">
                  <c:v>DE</c:v>
                </c:pt>
                <c:pt idx="3">
                  <c:v>AT</c:v>
                </c:pt>
                <c:pt idx="4">
                  <c:v>CZ</c:v>
                </c:pt>
                <c:pt idx="5">
                  <c:v>LV</c:v>
                </c:pt>
                <c:pt idx="6">
                  <c:v>FI</c:v>
                </c:pt>
                <c:pt idx="7">
                  <c:v>PL</c:v>
                </c:pt>
                <c:pt idx="8">
                  <c:v>EE</c:v>
                </c:pt>
                <c:pt idx="9">
                  <c:v>SI</c:v>
                </c:pt>
                <c:pt idx="10">
                  <c:v>FR</c:v>
                </c:pt>
                <c:pt idx="11">
                  <c:v>EU22</c:v>
                </c:pt>
                <c:pt idx="12">
                  <c:v>IT</c:v>
                </c:pt>
                <c:pt idx="13">
                  <c:v>SE</c:v>
                </c:pt>
                <c:pt idx="14">
                  <c:v>EL</c:v>
                </c:pt>
                <c:pt idx="15">
                  <c:v>ES</c:v>
                </c:pt>
                <c:pt idx="16">
                  <c:v>PT</c:v>
                </c:pt>
                <c:pt idx="17">
                  <c:v>BE nl</c:v>
                </c:pt>
                <c:pt idx="18">
                  <c:v>BE fr</c:v>
                </c:pt>
                <c:pt idx="19">
                  <c:v>IE</c:v>
                </c:pt>
                <c:pt idx="20">
                  <c:v>LU</c:v>
                </c:pt>
                <c:pt idx="21">
                  <c:v>DK</c:v>
                </c:pt>
              </c:strCache>
            </c:strRef>
          </c:cat>
          <c:val>
            <c:numRef>
              <c:f>'2.4'!$C$44:$X$44</c:f>
              <c:numCache>
                <c:formatCode>###\ ##0</c:formatCode>
                <c:ptCount val="22"/>
                <c:pt idx="0">
                  <c:v>665.25</c:v>
                </c:pt>
                <c:pt idx="1">
                  <c:v>687.59999999999991</c:v>
                </c:pt>
                <c:pt idx="2">
                  <c:v>702.93290945443891</c:v>
                </c:pt>
                <c:pt idx="3">
                  <c:v>705</c:v>
                </c:pt>
                <c:pt idx="4">
                  <c:v>693.83999999999992</c:v>
                </c:pt>
                <c:pt idx="5">
                  <c:v>599.16888888888889</c:v>
                </c:pt>
                <c:pt idx="6">
                  <c:v>632.30416666666667</c:v>
                </c:pt>
                <c:pt idx="7">
                  <c:v>634.5</c:v>
                </c:pt>
                <c:pt idx="8">
                  <c:v>660.625</c:v>
                </c:pt>
                <c:pt idx="9">
                  <c:v>664.375</c:v>
                </c:pt>
                <c:pt idx="10">
                  <c:v>864</c:v>
                </c:pt>
                <c:pt idx="11">
                  <c:v>775.41322853976021</c:v>
                </c:pt>
                <c:pt idx="12">
                  <c:v>891</c:v>
                </c:pt>
                <c:pt idx="13">
                  <c:v>753.8888888888888</c:v>
                </c:pt>
                <c:pt idx="14">
                  <c:v>785.83145000000013</c:v>
                </c:pt>
                <c:pt idx="15">
                  <c:v>791.01281921393684</c:v>
                </c:pt>
                <c:pt idx="16">
                  <c:v>822</c:v>
                </c:pt>
                <c:pt idx="17">
                  <c:v>826</c:v>
                </c:pt>
                <c:pt idx="18">
                  <c:v>849.33333333333337</c:v>
                </c:pt>
                <c:pt idx="19">
                  <c:v>915</c:v>
                </c:pt>
                <c:pt idx="20">
                  <c:v>924</c:v>
                </c:pt>
                <c:pt idx="21">
                  <c:v>1051.4285714285713</c:v>
                </c:pt>
              </c:numCache>
            </c:numRef>
          </c:val>
        </c:ser>
        <c:ser>
          <c:idx val="4"/>
          <c:order val="4"/>
          <c:spPr>
            <a:solidFill>
              <a:schemeClr val="accent4"/>
            </a:solidFill>
          </c:spPr>
          <c:invertIfNegative val="0"/>
          <c:dPt>
            <c:idx val="10"/>
            <c:invertIfNegative val="0"/>
            <c:bubble3D val="0"/>
            <c:spPr>
              <a:solidFill>
                <a:srgbClr val="C84BAA"/>
              </a:solidFill>
            </c:spPr>
          </c:dPt>
          <c:dPt>
            <c:idx val="11"/>
            <c:invertIfNegative val="0"/>
            <c:bubble3D val="0"/>
            <c:spPr>
              <a:solidFill>
                <a:srgbClr val="31849B"/>
              </a:solidFill>
            </c:spPr>
          </c:dPt>
          <c:dPt>
            <c:idx val="12"/>
            <c:invertIfNegative val="0"/>
            <c:bubble3D val="0"/>
          </c:dPt>
          <c:cat>
            <c:strRef>
              <c:f>'2.4'!$C$39:$X$39</c:f>
              <c:strCache>
                <c:ptCount val="22"/>
                <c:pt idx="0">
                  <c:v>HU</c:v>
                </c:pt>
                <c:pt idx="1">
                  <c:v>SK</c:v>
                </c:pt>
                <c:pt idx="2">
                  <c:v>DE</c:v>
                </c:pt>
                <c:pt idx="3">
                  <c:v>AT</c:v>
                </c:pt>
                <c:pt idx="4">
                  <c:v>CZ</c:v>
                </c:pt>
                <c:pt idx="5">
                  <c:v>LV</c:v>
                </c:pt>
                <c:pt idx="6">
                  <c:v>FI</c:v>
                </c:pt>
                <c:pt idx="7">
                  <c:v>PL</c:v>
                </c:pt>
                <c:pt idx="8">
                  <c:v>EE</c:v>
                </c:pt>
                <c:pt idx="9">
                  <c:v>SI</c:v>
                </c:pt>
                <c:pt idx="10">
                  <c:v>FR</c:v>
                </c:pt>
                <c:pt idx="11">
                  <c:v>EU22</c:v>
                </c:pt>
                <c:pt idx="12">
                  <c:v>IT</c:v>
                </c:pt>
                <c:pt idx="13">
                  <c:v>SE</c:v>
                </c:pt>
                <c:pt idx="14">
                  <c:v>EL</c:v>
                </c:pt>
                <c:pt idx="15">
                  <c:v>ES</c:v>
                </c:pt>
                <c:pt idx="16">
                  <c:v>PT</c:v>
                </c:pt>
                <c:pt idx="17">
                  <c:v>BE nl</c:v>
                </c:pt>
                <c:pt idx="18">
                  <c:v>BE fr</c:v>
                </c:pt>
                <c:pt idx="19">
                  <c:v>IE</c:v>
                </c:pt>
                <c:pt idx="20">
                  <c:v>LU</c:v>
                </c:pt>
                <c:pt idx="21">
                  <c:v>DK</c:v>
                </c:pt>
              </c:strCache>
            </c:strRef>
          </c:cat>
          <c:val>
            <c:numRef>
              <c:f>'2.4'!$C$45:$X$45</c:f>
              <c:numCache>
                <c:formatCode>General</c:formatCode>
                <c:ptCount val="22"/>
                <c:pt idx="4" formatCode="###\ ##0">
                  <c:v>693.83999999999992</c:v>
                </c:pt>
                <c:pt idx="5" formatCode="###\ ##0">
                  <c:v>599.16888888888889</c:v>
                </c:pt>
                <c:pt idx="6" formatCode="###\ ##0">
                  <c:v>632.30416666666667</c:v>
                </c:pt>
                <c:pt idx="7" formatCode="###\ ##0">
                  <c:v>634.5</c:v>
                </c:pt>
                <c:pt idx="8" formatCode="###\ ##0">
                  <c:v>660.625</c:v>
                </c:pt>
                <c:pt idx="9" formatCode="###\ ##0">
                  <c:v>664.375</c:v>
                </c:pt>
                <c:pt idx="10" formatCode="###\ ##0">
                  <c:v>864</c:v>
                </c:pt>
                <c:pt idx="11" formatCode="###\ ##0">
                  <c:v>775.41322853976021</c:v>
                </c:pt>
                <c:pt idx="12" formatCode="###\ ##0">
                  <c:v>891</c:v>
                </c:pt>
                <c:pt idx="13" formatCode="###\ ##0">
                  <c:v>753.8888888888888</c:v>
                </c:pt>
                <c:pt idx="14" formatCode="###\ ##0">
                  <c:v>785.83145000000013</c:v>
                </c:pt>
                <c:pt idx="15" formatCode="###\ ##0">
                  <c:v>791.01281921393684</c:v>
                </c:pt>
                <c:pt idx="16" formatCode="###\ ##0">
                  <c:v>822</c:v>
                </c:pt>
                <c:pt idx="17" formatCode="###\ ##0">
                  <c:v>826</c:v>
                </c:pt>
                <c:pt idx="18" formatCode="###\ ##0">
                  <c:v>849.33333333333337</c:v>
                </c:pt>
                <c:pt idx="19" formatCode="###\ ##0">
                  <c:v>915</c:v>
                </c:pt>
                <c:pt idx="20" formatCode="###\ ##0">
                  <c:v>924</c:v>
                </c:pt>
                <c:pt idx="21" formatCode="###\ ##0">
                  <c:v>1051.4285714285713</c:v>
                </c:pt>
              </c:numCache>
            </c:numRef>
          </c:val>
        </c:ser>
        <c:ser>
          <c:idx val="5"/>
          <c:order val="5"/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dPt>
            <c:idx val="11"/>
            <c:invertIfNegative val="0"/>
            <c:bubble3D val="0"/>
            <c:spPr>
              <a:solidFill>
                <a:srgbClr val="90D0DC"/>
              </a:solidFill>
            </c:spPr>
          </c:dPt>
          <c:dPt>
            <c:idx val="12"/>
            <c:invertIfNegative val="0"/>
            <c:bubble3D val="0"/>
          </c:dPt>
          <c:cat>
            <c:strRef>
              <c:f>'2.4'!$C$39:$X$39</c:f>
              <c:strCache>
                <c:ptCount val="22"/>
                <c:pt idx="0">
                  <c:v>HU</c:v>
                </c:pt>
                <c:pt idx="1">
                  <c:v>SK</c:v>
                </c:pt>
                <c:pt idx="2">
                  <c:v>DE</c:v>
                </c:pt>
                <c:pt idx="3">
                  <c:v>AT</c:v>
                </c:pt>
                <c:pt idx="4">
                  <c:v>CZ</c:v>
                </c:pt>
                <c:pt idx="5">
                  <c:v>LV</c:v>
                </c:pt>
                <c:pt idx="6">
                  <c:v>FI</c:v>
                </c:pt>
                <c:pt idx="7">
                  <c:v>PL</c:v>
                </c:pt>
                <c:pt idx="8">
                  <c:v>EE</c:v>
                </c:pt>
                <c:pt idx="9">
                  <c:v>SI</c:v>
                </c:pt>
                <c:pt idx="10">
                  <c:v>FR</c:v>
                </c:pt>
                <c:pt idx="11">
                  <c:v>EU22</c:v>
                </c:pt>
                <c:pt idx="12">
                  <c:v>IT</c:v>
                </c:pt>
                <c:pt idx="13">
                  <c:v>SE</c:v>
                </c:pt>
                <c:pt idx="14">
                  <c:v>EL</c:v>
                </c:pt>
                <c:pt idx="15">
                  <c:v>ES</c:v>
                </c:pt>
                <c:pt idx="16">
                  <c:v>PT</c:v>
                </c:pt>
                <c:pt idx="17">
                  <c:v>BE nl</c:v>
                </c:pt>
                <c:pt idx="18">
                  <c:v>BE fr</c:v>
                </c:pt>
                <c:pt idx="19">
                  <c:v>IE</c:v>
                </c:pt>
                <c:pt idx="20">
                  <c:v>LU</c:v>
                </c:pt>
                <c:pt idx="21">
                  <c:v>DK</c:v>
                </c:pt>
              </c:strCache>
            </c:strRef>
          </c:cat>
          <c:val>
            <c:numRef>
              <c:f>'2.4'!$C$46:$X$46</c:f>
              <c:numCache>
                <c:formatCode>General</c:formatCode>
                <c:ptCount val="22"/>
                <c:pt idx="5" formatCode="###\ ##0">
                  <c:v>599.16888888888889</c:v>
                </c:pt>
                <c:pt idx="6" formatCode="###\ ##0">
                  <c:v>632.30416666666667</c:v>
                </c:pt>
                <c:pt idx="7" formatCode="###\ ##0">
                  <c:v>634.5</c:v>
                </c:pt>
                <c:pt idx="8" formatCode="###\ ##0">
                  <c:v>660.625</c:v>
                </c:pt>
                <c:pt idx="9" formatCode="###\ ##0">
                  <c:v>664.375</c:v>
                </c:pt>
                <c:pt idx="11" formatCode="0">
                  <c:v>461</c:v>
                </c:pt>
                <c:pt idx="13" formatCode="###\ ##0">
                  <c:v>753.8888888888888</c:v>
                </c:pt>
                <c:pt idx="14" formatCode="###\ ##0">
                  <c:v>785.83145000000013</c:v>
                </c:pt>
                <c:pt idx="15" formatCode="###\ ##0">
                  <c:v>791.01281921393684</c:v>
                </c:pt>
                <c:pt idx="16" formatCode="###\ ##0">
                  <c:v>822</c:v>
                </c:pt>
                <c:pt idx="17" formatCode="###\ ##0">
                  <c:v>826</c:v>
                </c:pt>
                <c:pt idx="18" formatCode="###\ ##0">
                  <c:v>849.33333333333337</c:v>
                </c:pt>
                <c:pt idx="19" formatCode="###\ ##0">
                  <c:v>915</c:v>
                </c:pt>
                <c:pt idx="20" formatCode="###\ ##0">
                  <c:v>924</c:v>
                </c:pt>
                <c:pt idx="21" formatCode="###\ ##0">
                  <c:v>1051.4285714285713</c:v>
                </c:pt>
              </c:numCache>
            </c:numRef>
          </c:val>
        </c:ser>
        <c:ser>
          <c:idx val="6"/>
          <c:order val="6"/>
          <c:invertIfNegative val="0"/>
          <c:dPt>
            <c:idx val="21"/>
            <c:invertIfNegative val="0"/>
            <c:bubble3D val="0"/>
            <c:spPr>
              <a:solidFill>
                <a:schemeClr val="accent4"/>
              </a:solidFill>
            </c:spPr>
          </c:dPt>
          <c:dPt>
            <c:idx val="22"/>
            <c:invertIfNegative val="0"/>
            <c:bubble3D val="0"/>
            <c:spPr>
              <a:solidFill>
                <a:schemeClr val="accent4"/>
              </a:solidFill>
            </c:spPr>
          </c:dPt>
          <c:dPt>
            <c:idx val="23"/>
            <c:invertIfNegative val="0"/>
            <c:bubble3D val="0"/>
            <c:spPr>
              <a:solidFill>
                <a:schemeClr val="accent4"/>
              </a:solidFill>
            </c:spPr>
          </c:dPt>
          <c:dLbls>
            <c:dLbl>
              <c:idx val="21"/>
              <c:layout>
                <c:manualLayout>
                  <c:x val="0"/>
                  <c:y val="-7.315479743945407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'2.4'!$C$39:$X$39</c:f>
              <c:strCache>
                <c:ptCount val="22"/>
                <c:pt idx="0">
                  <c:v>HU</c:v>
                </c:pt>
                <c:pt idx="1">
                  <c:v>SK</c:v>
                </c:pt>
                <c:pt idx="2">
                  <c:v>DE</c:v>
                </c:pt>
                <c:pt idx="3">
                  <c:v>AT</c:v>
                </c:pt>
                <c:pt idx="4">
                  <c:v>CZ</c:v>
                </c:pt>
                <c:pt idx="5">
                  <c:v>LV</c:v>
                </c:pt>
                <c:pt idx="6">
                  <c:v>FI</c:v>
                </c:pt>
                <c:pt idx="7">
                  <c:v>PL</c:v>
                </c:pt>
                <c:pt idx="8">
                  <c:v>EE</c:v>
                </c:pt>
                <c:pt idx="9">
                  <c:v>SI</c:v>
                </c:pt>
                <c:pt idx="10">
                  <c:v>FR</c:v>
                </c:pt>
                <c:pt idx="11">
                  <c:v>EU22</c:v>
                </c:pt>
                <c:pt idx="12">
                  <c:v>IT</c:v>
                </c:pt>
                <c:pt idx="13">
                  <c:v>SE</c:v>
                </c:pt>
                <c:pt idx="14">
                  <c:v>EL</c:v>
                </c:pt>
                <c:pt idx="15">
                  <c:v>ES</c:v>
                </c:pt>
                <c:pt idx="16">
                  <c:v>PT</c:v>
                </c:pt>
                <c:pt idx="17">
                  <c:v>BE nl</c:v>
                </c:pt>
                <c:pt idx="18">
                  <c:v>BE fr</c:v>
                </c:pt>
                <c:pt idx="19">
                  <c:v>IE</c:v>
                </c:pt>
                <c:pt idx="20">
                  <c:v>LU</c:v>
                </c:pt>
                <c:pt idx="21">
                  <c:v>DK</c:v>
                </c:pt>
              </c:strCache>
            </c:strRef>
          </c:cat>
          <c:val>
            <c:numRef>
              <c:f>'2.4'!$C$47:$X$47</c:f>
              <c:numCache>
                <c:formatCode>General</c:formatCode>
                <c:ptCount val="22"/>
                <c:pt idx="21" formatCode="###\ ##0">
                  <c:v>1051.4285714285713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92863104"/>
        <c:axId val="94372224"/>
      </c:barChart>
      <c:catAx>
        <c:axId val="92863104"/>
        <c:scaling>
          <c:orientation val="minMax"/>
        </c:scaling>
        <c:delete val="0"/>
        <c:axPos val="b"/>
        <c:majorTickMark val="none"/>
        <c:minorTickMark val="none"/>
        <c:tickLblPos val="nextTo"/>
        <c:crossAx val="94372224"/>
        <c:crosses val="autoZero"/>
        <c:auto val="1"/>
        <c:lblAlgn val="ctr"/>
        <c:lblOffset val="100"/>
        <c:noMultiLvlLbl val="0"/>
      </c:catAx>
      <c:valAx>
        <c:axId val="94372224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>
                  <a:lumMod val="50000"/>
                  <a:lumOff val="50000"/>
                  <a:alpha val="6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900"/>
                </a:pPr>
                <a:r>
                  <a:rPr lang="fr-FR" sz="900"/>
                  <a:t>Nombre d'heures</a:t>
                </a:r>
              </a:p>
            </c:rich>
          </c:tx>
          <c:layout>
            <c:manualLayout>
              <c:xMode val="edge"/>
              <c:yMode val="edge"/>
              <c:x val="4.3127960475875637E-2"/>
              <c:y val="1.0920257590650266E-2"/>
            </c:manualLayout>
          </c:layout>
          <c:overlay val="0"/>
        </c:title>
        <c:numFmt formatCode="###\ ##0" sourceLinked="1"/>
        <c:majorTickMark val="none"/>
        <c:minorTickMark val="none"/>
        <c:tickLblPos val="nextTo"/>
        <c:crossAx val="9286310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txPr>
    <a:bodyPr/>
    <a:lstStyle/>
    <a:p>
      <a:pPr>
        <a:defRPr sz="7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271800471892689E-2"/>
          <c:y val="5.3392756977801034E-2"/>
          <c:w val="0.92544424857478857"/>
          <c:h val="0.7728991435813138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'2.4'!$C$88</c:f>
              <c:strCache>
                <c:ptCount val="1"/>
                <c:pt idx="0">
                  <c:v>Lecture, Écriture et littérature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 w="6350">
              <a:solidFill>
                <a:schemeClr val="bg1"/>
              </a:solidFill>
            </a:ln>
          </c:spPr>
          <c:invertIfNegative val="0"/>
          <c:dPt>
            <c:idx val="7"/>
            <c:invertIfNegative val="0"/>
            <c:bubble3D val="0"/>
            <c:spPr>
              <a:solidFill>
                <a:srgbClr val="5A1C4B"/>
              </a:solidFill>
              <a:ln w="6350">
                <a:solidFill>
                  <a:schemeClr val="bg1"/>
                </a:solidFill>
              </a:ln>
            </c:spPr>
          </c:dPt>
          <c:cat>
            <c:strRef>
              <c:f>'2.4'!$B$89:$B$96</c:f>
              <c:strCache>
                <c:ptCount val="8"/>
                <c:pt idx="0">
                  <c:v>HU</c:v>
                </c:pt>
                <c:pt idx="1">
                  <c:v>DE</c:v>
                </c:pt>
                <c:pt idx="2">
                  <c:v>EE</c:v>
                </c:pt>
                <c:pt idx="3">
                  <c:v>SI</c:v>
                </c:pt>
                <c:pt idx="4">
                  <c:v>LV</c:v>
                </c:pt>
                <c:pt idx="5">
                  <c:v>EL</c:v>
                </c:pt>
                <c:pt idx="6">
                  <c:v>CY</c:v>
                </c:pt>
                <c:pt idx="7">
                  <c:v>FR</c:v>
                </c:pt>
              </c:strCache>
            </c:strRef>
          </c:cat>
          <c:val>
            <c:numRef>
              <c:f>'2.4'!$C$89:$C$96</c:f>
              <c:numCache>
                <c:formatCode>0</c:formatCode>
                <c:ptCount val="8"/>
                <c:pt idx="0">
                  <c:v>18.640679660169916</c:v>
                </c:pt>
                <c:pt idx="1">
                  <c:v>17.380837746750117</c:v>
                </c:pt>
                <c:pt idx="2">
                  <c:v>18.781094527363184</c:v>
                </c:pt>
                <c:pt idx="3">
                  <c:v>19.318181818181817</c:v>
                </c:pt>
                <c:pt idx="4">
                  <c:v>19.782244556113902</c:v>
                </c:pt>
                <c:pt idx="5">
                  <c:v>26.443768996960486</c:v>
                </c:pt>
                <c:pt idx="6">
                  <c:v>24.128026261797292</c:v>
                </c:pt>
                <c:pt idx="7">
                  <c:v>28.208292201382037</c:v>
                </c:pt>
              </c:numCache>
            </c:numRef>
          </c:val>
        </c:ser>
        <c:ser>
          <c:idx val="1"/>
          <c:order val="1"/>
          <c:tx>
            <c:strRef>
              <c:f>'2.4'!$D$88</c:f>
              <c:strCache>
                <c:ptCount val="1"/>
                <c:pt idx="0">
                  <c:v>Mathématiques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 w="6350">
              <a:solidFill>
                <a:schemeClr val="bg1"/>
              </a:solidFill>
            </a:ln>
          </c:spPr>
          <c:invertIfNegative val="0"/>
          <c:dPt>
            <c:idx val="7"/>
            <c:invertIfNegative val="0"/>
            <c:bubble3D val="0"/>
            <c:spPr>
              <a:solidFill>
                <a:srgbClr val="8D2B76"/>
              </a:solidFill>
              <a:ln w="6350">
                <a:solidFill>
                  <a:schemeClr val="bg1"/>
                </a:solidFill>
              </a:ln>
            </c:spPr>
          </c:dPt>
          <c:cat>
            <c:strRef>
              <c:f>'2.4'!$B$89:$B$96</c:f>
              <c:strCache>
                <c:ptCount val="8"/>
                <c:pt idx="0">
                  <c:v>HU</c:v>
                </c:pt>
                <c:pt idx="1">
                  <c:v>DE</c:v>
                </c:pt>
                <c:pt idx="2">
                  <c:v>EE</c:v>
                </c:pt>
                <c:pt idx="3">
                  <c:v>SI</c:v>
                </c:pt>
                <c:pt idx="4">
                  <c:v>LV</c:v>
                </c:pt>
                <c:pt idx="5">
                  <c:v>EL</c:v>
                </c:pt>
                <c:pt idx="6">
                  <c:v>CY</c:v>
                </c:pt>
                <c:pt idx="7">
                  <c:v>FR</c:v>
                </c:pt>
              </c:strCache>
            </c:strRef>
          </c:cat>
          <c:val>
            <c:numRef>
              <c:f>'2.4'!$D$89:$D$96</c:f>
              <c:numCache>
                <c:formatCode>0</c:formatCode>
                <c:ptCount val="8"/>
                <c:pt idx="0">
                  <c:v>13.176744960852908</c:v>
                </c:pt>
                <c:pt idx="1">
                  <c:v>15.105922002888782</c:v>
                </c:pt>
                <c:pt idx="2">
                  <c:v>14.692164179104477</c:v>
                </c:pt>
                <c:pt idx="3">
                  <c:v>15.593434343434343</c:v>
                </c:pt>
                <c:pt idx="4">
                  <c:v>16.381909547738694</c:v>
                </c:pt>
                <c:pt idx="5">
                  <c:v>13.750180923433202</c:v>
                </c:pt>
                <c:pt idx="6">
                  <c:v>16.413623307345095</c:v>
                </c:pt>
                <c:pt idx="7">
                  <c:v>17.769002961500494</c:v>
                </c:pt>
              </c:numCache>
            </c:numRef>
          </c:val>
        </c:ser>
        <c:ser>
          <c:idx val="2"/>
          <c:order val="2"/>
          <c:tx>
            <c:strRef>
              <c:f>'2.4'!$E$88</c:f>
              <c:strCache>
                <c:ptCount val="1"/>
                <c:pt idx="0">
                  <c:v>Sciences Naturelles</c:v>
                </c:pt>
              </c:strCache>
            </c:strRef>
          </c:tx>
          <c:spPr>
            <a:solidFill>
              <a:schemeClr val="accent4"/>
            </a:solidFill>
            <a:ln w="6350">
              <a:solidFill>
                <a:schemeClr val="bg1"/>
              </a:solidFill>
            </a:ln>
          </c:spPr>
          <c:invertIfNegative val="0"/>
          <c:dPt>
            <c:idx val="7"/>
            <c:invertIfNegative val="0"/>
            <c:bubble3D val="0"/>
            <c:spPr>
              <a:solidFill>
                <a:srgbClr val="C84BAA"/>
              </a:solidFill>
              <a:ln w="6350">
                <a:solidFill>
                  <a:schemeClr val="bg1"/>
                </a:solidFill>
              </a:ln>
            </c:spPr>
          </c:dPt>
          <c:cat>
            <c:strRef>
              <c:f>'2.4'!$B$89:$B$96</c:f>
              <c:strCache>
                <c:ptCount val="8"/>
                <c:pt idx="0">
                  <c:v>HU</c:v>
                </c:pt>
                <c:pt idx="1">
                  <c:v>DE</c:v>
                </c:pt>
                <c:pt idx="2">
                  <c:v>EE</c:v>
                </c:pt>
                <c:pt idx="3">
                  <c:v>SI</c:v>
                </c:pt>
                <c:pt idx="4">
                  <c:v>LV</c:v>
                </c:pt>
                <c:pt idx="5">
                  <c:v>EL</c:v>
                </c:pt>
                <c:pt idx="6">
                  <c:v>CY</c:v>
                </c:pt>
                <c:pt idx="7">
                  <c:v>FR</c:v>
                </c:pt>
              </c:strCache>
            </c:strRef>
          </c:cat>
          <c:val>
            <c:numRef>
              <c:f>'2.4'!$E$89:$E$96</c:f>
              <c:numCache>
                <c:formatCode>0</c:formatCode>
                <c:ptCount val="8"/>
                <c:pt idx="0">
                  <c:v>7.7294685990338161</c:v>
                </c:pt>
                <c:pt idx="1">
                  <c:v>8.870967741935484</c:v>
                </c:pt>
                <c:pt idx="2">
                  <c:v>12.251243781094526</c:v>
                </c:pt>
                <c:pt idx="3">
                  <c:v>11.442550505050505</c:v>
                </c:pt>
                <c:pt idx="4">
                  <c:v>6.9681742043551083</c:v>
                </c:pt>
                <c:pt idx="5">
                  <c:v>10.146186134028079</c:v>
                </c:pt>
                <c:pt idx="6">
                  <c:v>7.6733688961838329</c:v>
                </c:pt>
                <c:pt idx="7">
                  <c:v>9.5508390918065142</c:v>
                </c:pt>
              </c:numCache>
            </c:numRef>
          </c:val>
        </c:ser>
        <c:ser>
          <c:idx val="3"/>
          <c:order val="3"/>
          <c:tx>
            <c:strRef>
              <c:f>'2.4'!$F$88</c:f>
              <c:strCache>
                <c:ptCount val="1"/>
                <c:pt idx="0">
                  <c:v>Langues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6350">
              <a:solidFill>
                <a:schemeClr val="bg1"/>
              </a:solidFill>
            </a:ln>
          </c:spPr>
          <c:invertIfNegative val="0"/>
          <c:dPt>
            <c:idx val="7"/>
            <c:invertIfNegative val="0"/>
            <c:bubble3D val="0"/>
            <c:spPr>
              <a:solidFill>
                <a:srgbClr val="EABCDF"/>
              </a:solidFill>
              <a:ln w="6350">
                <a:solidFill>
                  <a:schemeClr val="bg1"/>
                </a:solidFill>
              </a:ln>
            </c:spPr>
          </c:dPt>
          <c:cat>
            <c:strRef>
              <c:f>'2.4'!$B$89:$B$96</c:f>
              <c:strCache>
                <c:ptCount val="8"/>
                <c:pt idx="0">
                  <c:v>HU</c:v>
                </c:pt>
                <c:pt idx="1">
                  <c:v>DE</c:v>
                </c:pt>
                <c:pt idx="2">
                  <c:v>EE</c:v>
                </c:pt>
                <c:pt idx="3">
                  <c:v>SI</c:v>
                </c:pt>
                <c:pt idx="4">
                  <c:v>LV</c:v>
                </c:pt>
                <c:pt idx="5">
                  <c:v>EL</c:v>
                </c:pt>
                <c:pt idx="6">
                  <c:v>CY</c:v>
                </c:pt>
                <c:pt idx="7">
                  <c:v>FR</c:v>
                </c:pt>
              </c:strCache>
            </c:strRef>
          </c:cat>
          <c:val>
            <c:numRef>
              <c:f>'2.4'!$F$89:$F$96</c:f>
              <c:numCache>
                <c:formatCode>0</c:formatCode>
                <c:ptCount val="8"/>
                <c:pt idx="0">
                  <c:v>6.3801432617024822</c:v>
                </c:pt>
                <c:pt idx="1">
                  <c:v>13.083774675012036</c:v>
                </c:pt>
                <c:pt idx="2">
                  <c:v>13.463930348258707</c:v>
                </c:pt>
                <c:pt idx="3">
                  <c:v>11.047979797979798</c:v>
                </c:pt>
                <c:pt idx="4">
                  <c:v>13.031825795644892</c:v>
                </c:pt>
                <c:pt idx="5">
                  <c:v>10.855405992184107</c:v>
                </c:pt>
                <c:pt idx="6">
                  <c:v>7.9879633429079471</c:v>
                </c:pt>
                <c:pt idx="7">
                  <c:v>12.438302073050346</c:v>
                </c:pt>
              </c:numCache>
            </c:numRef>
          </c:val>
        </c:ser>
        <c:ser>
          <c:idx val="4"/>
          <c:order val="4"/>
          <c:tx>
            <c:strRef>
              <c:f>'2.4'!$G$88</c:f>
              <c:strCache>
                <c:ptCount val="1"/>
                <c:pt idx="0">
                  <c:v>Autres matières</c:v>
                </c:pt>
              </c:strCache>
            </c:strRef>
          </c:tx>
          <c:spPr>
            <a:solidFill>
              <a:schemeClr val="accent6"/>
            </a:solidFill>
            <a:ln w="6350">
              <a:solidFill>
                <a:schemeClr val="bg1"/>
              </a:solidFill>
            </a:ln>
          </c:spPr>
          <c:invertIfNegative val="0"/>
          <c:cat>
            <c:strRef>
              <c:f>'2.4'!$B$89:$B$96</c:f>
              <c:strCache>
                <c:ptCount val="8"/>
                <c:pt idx="0">
                  <c:v>HU</c:v>
                </c:pt>
                <c:pt idx="1">
                  <c:v>DE</c:v>
                </c:pt>
                <c:pt idx="2">
                  <c:v>EE</c:v>
                </c:pt>
                <c:pt idx="3">
                  <c:v>SI</c:v>
                </c:pt>
                <c:pt idx="4">
                  <c:v>LV</c:v>
                </c:pt>
                <c:pt idx="5">
                  <c:v>EL</c:v>
                </c:pt>
                <c:pt idx="6">
                  <c:v>CY</c:v>
                </c:pt>
                <c:pt idx="7">
                  <c:v>FR</c:v>
                </c:pt>
              </c:strCache>
            </c:strRef>
          </c:cat>
          <c:val>
            <c:numRef>
              <c:f>'2.4'!$G$89:$G$96</c:f>
              <c:numCache>
                <c:formatCode>0</c:formatCode>
                <c:ptCount val="8"/>
                <c:pt idx="0">
                  <c:v>54.072963518240883</c:v>
                </c:pt>
                <c:pt idx="1">
                  <c:v>45.558497833413576</c:v>
                </c:pt>
                <c:pt idx="2">
                  <c:v>40.811567164179102</c:v>
                </c:pt>
                <c:pt idx="3">
                  <c:v>42.597853535353536</c:v>
                </c:pt>
                <c:pt idx="4">
                  <c:v>43.835845896147404</c:v>
                </c:pt>
                <c:pt idx="5">
                  <c:v>38.80445795339412</c:v>
                </c:pt>
                <c:pt idx="6">
                  <c:v>43.797018191765829</c:v>
                </c:pt>
                <c:pt idx="7">
                  <c:v>32.033563672260613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8776960"/>
        <c:axId val="118778496"/>
      </c:barChart>
      <c:catAx>
        <c:axId val="11877696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fr-FR"/>
          </a:p>
        </c:txPr>
        <c:crossAx val="118778496"/>
        <c:crosses val="autoZero"/>
        <c:auto val="1"/>
        <c:lblAlgn val="ctr"/>
        <c:lblOffset val="100"/>
        <c:noMultiLvlLbl val="0"/>
      </c:catAx>
      <c:valAx>
        <c:axId val="118778496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>
                  <a:lumMod val="50000"/>
                  <a:lumOff val="50000"/>
                  <a:alpha val="60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crossAx val="1187769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713852109268467E-2"/>
          <c:y val="3.6781609195402298E-2"/>
          <c:w val="0.93267162275106674"/>
          <c:h val="0.91841759435243009"/>
        </c:manualLayout>
      </c:layout>
      <c:scatterChart>
        <c:scatterStyle val="lineMarker"/>
        <c:varyColors val="0"/>
        <c:ser>
          <c:idx val="0"/>
          <c:order val="0"/>
          <c:tx>
            <c:strRef>
              <c:f>'2.5'!$B$6</c:f>
              <c:strCache>
                <c:ptCount val="1"/>
                <c:pt idx="0">
                  <c:v>EU 28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6"/>
            <c:spPr>
              <a:solidFill>
                <a:srgbClr val="31849B"/>
              </a:solidFill>
              <a:ln w="6350">
                <a:solidFill>
                  <a:schemeClr val="bg1"/>
                </a:solidFill>
              </a:ln>
            </c:spPr>
          </c:marker>
          <c:dPt>
            <c:idx val="0"/>
            <c:bubble3D val="0"/>
            <c:spPr>
              <a:ln w="6350">
                <a:solidFill>
                  <a:schemeClr val="bg1"/>
                </a:solidFill>
              </a:ln>
            </c:spPr>
          </c:dPt>
          <c:dLbls>
            <c:dLblPos val="b"/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'2.5'!$C$6</c:f>
              <c:numCache>
                <c:formatCode>#,##0</c:formatCode>
                <c:ptCount val="1"/>
                <c:pt idx="0">
                  <c:v>30.299999999999997</c:v>
                </c:pt>
              </c:numCache>
            </c:numRef>
          </c:xVal>
          <c:yVal>
            <c:numRef>
              <c:f>'2.5'!$D$6</c:f>
              <c:numCache>
                <c:formatCode>#,##0</c:formatCode>
                <c:ptCount val="1"/>
                <c:pt idx="0">
                  <c:v>94.8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'2.5'!$B$7</c:f>
              <c:strCache>
                <c:ptCount val="1"/>
                <c:pt idx="0">
                  <c:v>BE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6"/>
            <c:spPr>
              <a:solidFill>
                <a:schemeClr val="accent4"/>
              </a:solidFill>
              <a:ln w="6350">
                <a:solidFill>
                  <a:schemeClr val="bg1"/>
                </a:solidFill>
              </a:ln>
            </c:spPr>
          </c:marker>
          <c:dLbls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'2.5'!$C$7</c:f>
              <c:numCache>
                <c:formatCode>#,##0</c:formatCode>
                <c:ptCount val="1"/>
                <c:pt idx="0">
                  <c:v>50.1</c:v>
                </c:pt>
              </c:numCache>
            </c:numRef>
          </c:xVal>
          <c:yVal>
            <c:numRef>
              <c:f>'2.5'!$D$7</c:f>
              <c:numCache>
                <c:formatCode>#,##0</c:formatCode>
                <c:ptCount val="1"/>
                <c:pt idx="0">
                  <c:v>98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'2.5'!$B$8</c:f>
              <c:strCache>
                <c:ptCount val="1"/>
                <c:pt idx="0">
                  <c:v>BG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6"/>
            <c:spPr>
              <a:solidFill>
                <a:schemeClr val="accent4"/>
              </a:solidFill>
              <a:ln w="6350">
                <a:solidFill>
                  <a:schemeClr val="bg1"/>
                </a:solidFill>
              </a:ln>
            </c:spPr>
          </c:marker>
          <c:dLbls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'2.5'!$C$8</c:f>
              <c:numCache>
                <c:formatCode>#,##0</c:formatCode>
                <c:ptCount val="1"/>
                <c:pt idx="0">
                  <c:v>8.9</c:v>
                </c:pt>
              </c:numCache>
            </c:numRef>
          </c:xVal>
          <c:yVal>
            <c:numRef>
              <c:f>'2.5'!$D$8</c:f>
              <c:numCache>
                <c:formatCode>#,##0</c:formatCode>
                <c:ptCount val="1"/>
                <c:pt idx="0">
                  <c:v>89.2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'2.5'!$B$9</c:f>
              <c:strCache>
                <c:ptCount val="1"/>
                <c:pt idx="0">
                  <c:v>CZ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6"/>
            <c:spPr>
              <a:solidFill>
                <a:schemeClr val="accent4"/>
              </a:solidFill>
              <a:ln w="6350">
                <a:solidFill>
                  <a:schemeClr val="bg1"/>
                </a:solidFill>
              </a:ln>
            </c:spPr>
          </c:marker>
          <c:dLbls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'2.5'!$C$9</c:f>
              <c:numCache>
                <c:formatCode>#,##0</c:formatCode>
                <c:ptCount val="1"/>
                <c:pt idx="0">
                  <c:v>2.9</c:v>
                </c:pt>
              </c:numCache>
            </c:numRef>
          </c:xVal>
          <c:yVal>
            <c:numRef>
              <c:f>'2.5'!$D$9</c:f>
              <c:numCache>
                <c:formatCode>#,##0</c:formatCode>
                <c:ptCount val="1"/>
                <c:pt idx="0">
                  <c:v>88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'2.5'!$B$10</c:f>
              <c:strCache>
                <c:ptCount val="1"/>
                <c:pt idx="0">
                  <c:v>DK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chemeClr val="accent4"/>
              </a:solidFill>
              <a:ln w="6350">
                <a:solidFill>
                  <a:schemeClr val="bg1"/>
                </a:solidFill>
              </a:ln>
            </c:spPr>
          </c:marker>
          <c:dLbls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'2.5'!$C$10</c:f>
              <c:numCache>
                <c:formatCode>#,##0</c:formatCode>
                <c:ptCount val="1"/>
                <c:pt idx="0">
                  <c:v>77.3</c:v>
                </c:pt>
              </c:numCache>
            </c:numRef>
          </c:xVal>
          <c:yVal>
            <c:numRef>
              <c:f>'2.5'!$D$10</c:f>
              <c:numCache>
                <c:formatCode>#,##0</c:formatCode>
                <c:ptCount val="1"/>
                <c:pt idx="0">
                  <c:v>98.5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'2.5'!$B$11</c:f>
              <c:strCache>
                <c:ptCount val="1"/>
                <c:pt idx="0">
                  <c:v>DE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6"/>
            <c:spPr>
              <a:solidFill>
                <a:schemeClr val="accent4"/>
              </a:solidFill>
              <a:ln w="6350">
                <a:solidFill>
                  <a:schemeClr val="bg1"/>
                </a:solidFill>
              </a:ln>
            </c:spPr>
          </c:marker>
          <c:dLbls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'2.5'!$C$11</c:f>
              <c:numCache>
                <c:formatCode>#,##0</c:formatCode>
                <c:ptCount val="1"/>
                <c:pt idx="0">
                  <c:v>25.900000000000002</c:v>
                </c:pt>
              </c:numCache>
            </c:numRef>
          </c:xVal>
          <c:yVal>
            <c:numRef>
              <c:f>'2.5'!$D$11</c:f>
              <c:numCache>
                <c:formatCode>#,##0</c:formatCode>
                <c:ptCount val="1"/>
                <c:pt idx="0">
                  <c:v>97.4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'2.5'!$B$12</c:f>
              <c:strCache>
                <c:ptCount val="1"/>
                <c:pt idx="0">
                  <c:v>EE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6"/>
            <c:spPr>
              <a:solidFill>
                <a:schemeClr val="accent4"/>
              </a:solidFill>
              <a:ln w="6350">
                <a:solidFill>
                  <a:schemeClr val="bg1"/>
                </a:solidFill>
              </a:ln>
            </c:spPr>
          </c:marker>
          <c:dLbls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'2.5'!$C$12</c:f>
              <c:numCache>
                <c:formatCode>#,##0</c:formatCode>
                <c:ptCount val="1"/>
                <c:pt idx="0">
                  <c:v>21.400000000000002</c:v>
                </c:pt>
              </c:numCache>
            </c:numRef>
          </c:xVal>
          <c:yVal>
            <c:numRef>
              <c:f>'2.5'!$D$12</c:f>
              <c:numCache>
                <c:formatCode>#,##0</c:formatCode>
                <c:ptCount val="1"/>
                <c:pt idx="0">
                  <c:v>91.6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'2.5'!$B$13</c:f>
              <c:strCache>
                <c:ptCount val="1"/>
                <c:pt idx="0">
                  <c:v>IE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6"/>
            <c:spPr>
              <a:solidFill>
                <a:schemeClr val="accent4"/>
              </a:solidFill>
              <a:ln w="6350">
                <a:solidFill>
                  <a:schemeClr val="bg1"/>
                </a:solidFill>
              </a:ln>
            </c:spPr>
          </c:marker>
          <c:dLbls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'2.5'!$C$13</c:f>
              <c:numCache>
                <c:formatCode>#,##0</c:formatCode>
                <c:ptCount val="1"/>
                <c:pt idx="0">
                  <c:v>30.6</c:v>
                </c:pt>
              </c:numCache>
            </c:numRef>
          </c:xVal>
          <c:yVal>
            <c:numRef>
              <c:f>'2.5'!$D$13</c:f>
              <c:numCache>
                <c:formatCode>#,##0</c:formatCode>
                <c:ptCount val="1"/>
                <c:pt idx="0">
                  <c:v>92.7</c:v>
                </c:pt>
              </c:numCache>
            </c:numRef>
          </c:yVal>
          <c:smooth val="0"/>
        </c:ser>
        <c:ser>
          <c:idx val="8"/>
          <c:order val="8"/>
          <c:tx>
            <c:strRef>
              <c:f>'2.5'!$B$14</c:f>
              <c:strCache>
                <c:ptCount val="1"/>
                <c:pt idx="0">
                  <c:v>EL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6"/>
            <c:spPr>
              <a:solidFill>
                <a:schemeClr val="accent4"/>
              </a:solidFill>
              <a:ln w="6350">
                <a:solidFill>
                  <a:schemeClr val="bg1"/>
                </a:solidFill>
              </a:ln>
            </c:spPr>
          </c:marker>
          <c:dLbls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'2.5'!$C$14</c:f>
              <c:numCache>
                <c:formatCode>#,##0</c:formatCode>
                <c:ptCount val="1"/>
                <c:pt idx="0">
                  <c:v>11.4</c:v>
                </c:pt>
              </c:numCache>
            </c:numRef>
          </c:xVal>
          <c:yVal>
            <c:numRef>
              <c:f>'2.5'!$D$14</c:f>
              <c:numCache>
                <c:formatCode>#,##0</c:formatCode>
                <c:ptCount val="1"/>
                <c:pt idx="0">
                  <c:v>79.599999999999994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'2.5'!$B$15</c:f>
              <c:strCache>
                <c:ptCount val="1"/>
                <c:pt idx="0">
                  <c:v>ES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6"/>
            <c:spPr>
              <a:solidFill>
                <a:schemeClr val="accent4"/>
              </a:solidFill>
              <a:ln w="6350">
                <a:solidFill>
                  <a:schemeClr val="bg1"/>
                </a:solidFill>
              </a:ln>
            </c:spPr>
          </c:marker>
          <c:dLbls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'2.5'!$C$15</c:f>
              <c:numCache>
                <c:formatCode>#,##0</c:formatCode>
                <c:ptCount val="1"/>
                <c:pt idx="0">
                  <c:v>39.700000000000003</c:v>
                </c:pt>
              </c:numCache>
            </c:numRef>
          </c:xVal>
          <c:yVal>
            <c:numRef>
              <c:f>'2.5'!$D$15</c:f>
              <c:numCache>
                <c:formatCode>#,##0</c:formatCode>
                <c:ptCount val="1"/>
                <c:pt idx="0">
                  <c:v>97.7</c:v>
                </c:pt>
              </c:numCache>
            </c:numRef>
          </c:yVal>
          <c:smooth val="0"/>
        </c:ser>
        <c:ser>
          <c:idx val="10"/>
          <c:order val="10"/>
          <c:tx>
            <c:strRef>
              <c:f>'2.5'!$B$16</c:f>
              <c:strCache>
                <c:ptCount val="1"/>
                <c:pt idx="0">
                  <c:v>FR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6"/>
            <c:spPr>
              <a:solidFill>
                <a:srgbClr val="C84BAA"/>
              </a:solidFill>
              <a:ln w="6350">
                <a:solidFill>
                  <a:schemeClr val="bg1"/>
                </a:solidFill>
              </a:ln>
            </c:spPr>
          </c:marker>
          <c:dLbls>
            <c:dLblPos val="r"/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'2.5'!$C$16</c:f>
              <c:numCache>
                <c:formatCode>#,##0</c:formatCode>
                <c:ptCount val="1"/>
                <c:pt idx="0">
                  <c:v>41.7</c:v>
                </c:pt>
              </c:numCache>
            </c:numRef>
          </c:xVal>
          <c:yVal>
            <c:numRef>
              <c:f>'2.5'!$D$16</c:f>
              <c:numCache>
                <c:formatCode>#,##0</c:formatCode>
                <c:ptCount val="1"/>
                <c:pt idx="0">
                  <c:v>100</c:v>
                </c:pt>
              </c:numCache>
            </c:numRef>
          </c:yVal>
          <c:smooth val="0"/>
        </c:ser>
        <c:ser>
          <c:idx val="11"/>
          <c:order val="11"/>
          <c:tx>
            <c:strRef>
              <c:f>'2.5'!$B$17</c:f>
              <c:strCache>
                <c:ptCount val="1"/>
                <c:pt idx="0">
                  <c:v>HR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6"/>
            <c:spPr>
              <a:solidFill>
                <a:schemeClr val="accent4"/>
              </a:solidFill>
              <a:ln w="6350">
                <a:solidFill>
                  <a:schemeClr val="bg1"/>
                </a:solidFill>
              </a:ln>
            </c:spPr>
          </c:marker>
          <c:dLbls>
            <c:dLbl>
              <c:idx val="0"/>
              <c:dLblPos val="t"/>
              <c:showLegendKey val="0"/>
              <c:showVal val="0"/>
              <c:showCatName val="0"/>
              <c:showSerName val="1"/>
              <c:showPercent val="0"/>
              <c:showBubbleSize val="0"/>
            </c:dLbl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'2.5'!$C$17</c:f>
              <c:numCache>
                <c:formatCode>#,##0</c:formatCode>
                <c:ptCount val="1"/>
                <c:pt idx="0">
                  <c:v>11.8</c:v>
                </c:pt>
              </c:numCache>
            </c:numRef>
          </c:xVal>
          <c:yVal>
            <c:numRef>
              <c:f>'2.5'!$D$17</c:f>
              <c:numCache>
                <c:formatCode>#,##0</c:formatCode>
                <c:ptCount val="1"/>
                <c:pt idx="0">
                  <c:v>73.8</c:v>
                </c:pt>
              </c:numCache>
            </c:numRef>
          </c:yVal>
          <c:smooth val="0"/>
        </c:ser>
        <c:ser>
          <c:idx val="12"/>
          <c:order val="12"/>
          <c:tx>
            <c:strRef>
              <c:f>'2.5'!$B$18</c:f>
              <c:strCache>
                <c:ptCount val="1"/>
                <c:pt idx="0">
                  <c:v>IT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6"/>
            <c:spPr>
              <a:solidFill>
                <a:schemeClr val="accent4"/>
              </a:solidFill>
              <a:ln w="6350">
                <a:solidFill>
                  <a:schemeClr val="bg1"/>
                </a:solidFill>
              </a:ln>
            </c:spPr>
          </c:marker>
          <c:dLbls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'2.5'!$C$18</c:f>
              <c:numCache>
                <c:formatCode>#,##0</c:formatCode>
                <c:ptCount val="1"/>
                <c:pt idx="0">
                  <c:v>27.299999999999997</c:v>
                </c:pt>
              </c:numCache>
            </c:numRef>
          </c:xVal>
          <c:yVal>
            <c:numRef>
              <c:f>'2.5'!$D$18</c:f>
              <c:numCache>
                <c:formatCode>#,##0</c:formatCode>
                <c:ptCount val="1"/>
                <c:pt idx="0">
                  <c:v>96.2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'2.5'!$B$19</c:f>
              <c:strCache>
                <c:ptCount val="1"/>
                <c:pt idx="0">
                  <c:v>CY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6"/>
            <c:spPr>
              <a:solidFill>
                <a:schemeClr val="accent4"/>
              </a:solidFill>
              <a:ln w="6350">
                <a:solidFill>
                  <a:schemeClr val="bg1"/>
                </a:solidFill>
              </a:ln>
            </c:spPr>
          </c:marker>
          <c:dLbls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'2.5'!$C$19</c:f>
              <c:numCache>
                <c:formatCode>#,##0</c:formatCode>
                <c:ptCount val="1"/>
                <c:pt idx="0">
                  <c:v>20.8</c:v>
                </c:pt>
              </c:numCache>
            </c:numRef>
          </c:xVal>
          <c:yVal>
            <c:numRef>
              <c:f>'2.5'!$D$19</c:f>
              <c:numCache>
                <c:formatCode>#,##0</c:formatCode>
                <c:ptCount val="1"/>
                <c:pt idx="0">
                  <c:v>89.6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'2.5'!$B$20</c:f>
              <c:strCache>
                <c:ptCount val="1"/>
                <c:pt idx="0">
                  <c:v>LV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6"/>
            <c:spPr>
              <a:solidFill>
                <a:schemeClr val="accent4"/>
              </a:solidFill>
              <a:ln w="6350">
                <a:solidFill>
                  <a:schemeClr val="bg1"/>
                </a:solidFill>
              </a:ln>
            </c:spPr>
          </c:marker>
          <c:dLbls>
            <c:dLblPos val="b"/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'2.5'!$C$20</c:f>
              <c:numCache>
                <c:formatCode>#,##0</c:formatCode>
                <c:ptCount val="1"/>
                <c:pt idx="0">
                  <c:v>22.9</c:v>
                </c:pt>
              </c:numCache>
            </c:numRef>
          </c:xVal>
          <c:yVal>
            <c:numRef>
              <c:f>'2.5'!$D$20</c:f>
              <c:numCache>
                <c:formatCode>#,##0</c:formatCode>
                <c:ptCount val="1"/>
                <c:pt idx="0">
                  <c:v>95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'2.5'!$B$21</c:f>
              <c:strCache>
                <c:ptCount val="1"/>
                <c:pt idx="0">
                  <c:v>LT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6"/>
            <c:spPr>
              <a:solidFill>
                <a:schemeClr val="accent4"/>
              </a:solidFill>
              <a:ln w="6350">
                <a:solidFill>
                  <a:schemeClr val="bg1"/>
                </a:solidFill>
              </a:ln>
            </c:spPr>
          </c:marker>
          <c:dLbls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'2.5'!$C$21</c:f>
              <c:numCache>
                <c:formatCode>#,##0</c:formatCode>
                <c:ptCount val="1"/>
                <c:pt idx="0">
                  <c:v>9.6999999999999993</c:v>
                </c:pt>
              </c:numCache>
            </c:numRef>
          </c:xVal>
          <c:yVal>
            <c:numRef>
              <c:f>'2.5'!$D$21</c:f>
              <c:numCache>
                <c:formatCode>#,##0</c:formatCode>
                <c:ptCount val="1"/>
                <c:pt idx="0">
                  <c:v>90.8</c:v>
                </c:pt>
              </c:numCache>
            </c:numRef>
          </c:yVal>
          <c:smooth val="0"/>
        </c:ser>
        <c:ser>
          <c:idx val="16"/>
          <c:order val="16"/>
          <c:tx>
            <c:strRef>
              <c:f>'2.5'!$B$22</c:f>
              <c:strCache>
                <c:ptCount val="1"/>
                <c:pt idx="0">
                  <c:v>LU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6"/>
            <c:spPr>
              <a:solidFill>
                <a:schemeClr val="accent4"/>
              </a:solidFill>
              <a:ln w="6350">
                <a:solidFill>
                  <a:schemeClr val="bg1"/>
                </a:solidFill>
              </a:ln>
            </c:spPr>
          </c:marker>
          <c:dLbls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'2.5'!$C$22</c:f>
              <c:numCache>
                <c:formatCode>#,##0</c:formatCode>
                <c:ptCount val="1"/>
                <c:pt idx="0">
                  <c:v>51.8</c:v>
                </c:pt>
              </c:numCache>
            </c:numRef>
          </c:xVal>
          <c:yVal>
            <c:numRef>
              <c:f>'2.5'!$D$22</c:f>
              <c:numCache>
                <c:formatCode>#,##0</c:formatCode>
                <c:ptCount val="1"/>
                <c:pt idx="0">
                  <c:v>96.6</c:v>
                </c:pt>
              </c:numCache>
            </c:numRef>
          </c:yVal>
          <c:smooth val="0"/>
        </c:ser>
        <c:ser>
          <c:idx val="17"/>
          <c:order val="17"/>
          <c:tx>
            <c:strRef>
              <c:f>'2.5'!$B$23</c:f>
              <c:strCache>
                <c:ptCount val="1"/>
                <c:pt idx="0">
                  <c:v>HU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6"/>
            <c:spPr>
              <a:solidFill>
                <a:schemeClr val="accent4"/>
              </a:solidFill>
              <a:ln w="6350">
                <a:solidFill>
                  <a:schemeClr val="bg1"/>
                </a:solidFill>
              </a:ln>
            </c:spPr>
          </c:marker>
          <c:dLbls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'2.5'!$C$23</c:f>
              <c:numCache>
                <c:formatCode>#,##0</c:formatCode>
                <c:ptCount val="1"/>
                <c:pt idx="0">
                  <c:v>15.4</c:v>
                </c:pt>
              </c:numCache>
            </c:numRef>
          </c:xVal>
          <c:yVal>
            <c:numRef>
              <c:f>'2.5'!$D$23</c:f>
              <c:numCache>
                <c:formatCode>#,##0</c:formatCode>
                <c:ptCount val="1"/>
                <c:pt idx="0">
                  <c:v>95.3</c:v>
                </c:pt>
              </c:numCache>
            </c:numRef>
          </c:yVal>
          <c:smooth val="0"/>
        </c:ser>
        <c:ser>
          <c:idx val="18"/>
          <c:order val="18"/>
          <c:tx>
            <c:strRef>
              <c:f>'2.5'!$B$24</c:f>
              <c:strCache>
                <c:ptCount val="1"/>
                <c:pt idx="0">
                  <c:v>MT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6"/>
            <c:spPr>
              <a:solidFill>
                <a:schemeClr val="accent4"/>
              </a:solidFill>
              <a:ln w="6350">
                <a:solidFill>
                  <a:schemeClr val="bg1"/>
                </a:solidFill>
              </a:ln>
            </c:spPr>
          </c:marker>
          <c:dLbls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'2.5'!$C$24</c:f>
              <c:numCache>
                <c:formatCode>#,##0</c:formatCode>
                <c:ptCount val="1"/>
                <c:pt idx="0">
                  <c:v>17.899999999999999</c:v>
                </c:pt>
              </c:numCache>
            </c:numRef>
          </c:xVal>
          <c:yVal>
            <c:numRef>
              <c:f>'2.5'!$D$24</c:f>
              <c:numCache>
                <c:formatCode>#,##0</c:formatCode>
                <c:ptCount val="1"/>
                <c:pt idx="0">
                  <c:v>100</c:v>
                </c:pt>
              </c:numCache>
            </c:numRef>
          </c:yVal>
          <c:smooth val="0"/>
        </c:ser>
        <c:ser>
          <c:idx val="19"/>
          <c:order val="19"/>
          <c:tx>
            <c:strRef>
              <c:f>'2.5'!$B$25</c:f>
              <c:strCache>
                <c:ptCount val="1"/>
                <c:pt idx="0">
                  <c:v>NL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6"/>
            <c:spPr>
              <a:solidFill>
                <a:schemeClr val="accent4"/>
              </a:solidFill>
              <a:ln w="6350">
                <a:solidFill>
                  <a:schemeClr val="bg1"/>
                </a:solidFill>
              </a:ln>
            </c:spPr>
          </c:marker>
          <c:dLbls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'2.5'!$C$25</c:f>
              <c:numCache>
                <c:formatCode>#,##0</c:formatCode>
                <c:ptCount val="1"/>
                <c:pt idx="0">
                  <c:v>46.4</c:v>
                </c:pt>
              </c:numCache>
            </c:numRef>
          </c:xVal>
          <c:yVal>
            <c:numRef>
              <c:f>'2.5'!$D$25</c:f>
              <c:numCache>
                <c:formatCode>#,##0</c:formatCode>
                <c:ptCount val="1"/>
                <c:pt idx="0">
                  <c:v>97.6</c:v>
                </c:pt>
              </c:numCache>
            </c:numRef>
          </c:yVal>
          <c:smooth val="0"/>
        </c:ser>
        <c:ser>
          <c:idx val="20"/>
          <c:order val="20"/>
          <c:tx>
            <c:strRef>
              <c:f>'2.5'!$B$26</c:f>
              <c:strCache>
                <c:ptCount val="1"/>
                <c:pt idx="0">
                  <c:v>AT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6"/>
            <c:spPr>
              <a:solidFill>
                <a:schemeClr val="accent4"/>
              </a:solidFill>
              <a:ln w="6350">
                <a:solidFill>
                  <a:schemeClr val="bg1"/>
                </a:solidFill>
              </a:ln>
            </c:spPr>
          </c:marker>
          <c:dLbls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'2.5'!$C$26</c:f>
              <c:numCache>
                <c:formatCode>#,##0</c:formatCode>
                <c:ptCount val="1"/>
                <c:pt idx="0">
                  <c:v>22.299999999999997</c:v>
                </c:pt>
              </c:numCache>
            </c:numRef>
          </c:xVal>
          <c:yVal>
            <c:numRef>
              <c:f>'2.5'!$D$26</c:f>
              <c:numCache>
                <c:formatCode>#,##0</c:formatCode>
                <c:ptCount val="1"/>
                <c:pt idx="0">
                  <c:v>95</c:v>
                </c:pt>
              </c:numCache>
            </c:numRef>
          </c:yVal>
          <c:smooth val="0"/>
        </c:ser>
        <c:ser>
          <c:idx val="21"/>
          <c:order val="21"/>
          <c:tx>
            <c:strRef>
              <c:f>'2.5'!$B$27</c:f>
              <c:strCache>
                <c:ptCount val="1"/>
                <c:pt idx="0">
                  <c:v>PL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6"/>
            <c:spPr>
              <a:solidFill>
                <a:schemeClr val="accent4"/>
              </a:solidFill>
              <a:ln w="6350">
                <a:solidFill>
                  <a:schemeClr val="bg1"/>
                </a:solidFill>
              </a:ln>
            </c:spPr>
          </c:marker>
          <c:dLbls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'2.5'!$C$27</c:f>
              <c:numCache>
                <c:formatCode>#,##0</c:formatCode>
                <c:ptCount val="1"/>
                <c:pt idx="0">
                  <c:v>5.3000000000000007</c:v>
                </c:pt>
              </c:numCache>
            </c:numRef>
          </c:xVal>
          <c:yVal>
            <c:numRef>
              <c:f>'2.5'!$D$27</c:f>
              <c:numCache>
                <c:formatCode>#,##0</c:formatCode>
                <c:ptCount val="1"/>
                <c:pt idx="0">
                  <c:v>90.1</c:v>
                </c:pt>
              </c:numCache>
            </c:numRef>
          </c:yVal>
          <c:smooth val="0"/>
        </c:ser>
        <c:ser>
          <c:idx val="22"/>
          <c:order val="22"/>
          <c:tx>
            <c:strRef>
              <c:f>'2.5'!$B$28</c:f>
              <c:strCache>
                <c:ptCount val="1"/>
                <c:pt idx="0">
                  <c:v>PT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6"/>
            <c:spPr>
              <a:solidFill>
                <a:schemeClr val="accent4"/>
              </a:solidFill>
              <a:ln>
                <a:solidFill>
                  <a:schemeClr val="bg1"/>
                </a:solidFill>
              </a:ln>
            </c:spPr>
          </c:marker>
          <c:dLbls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'2.5'!$C$28</c:f>
              <c:numCache>
                <c:formatCode>#,##0</c:formatCode>
                <c:ptCount val="1"/>
                <c:pt idx="0">
                  <c:v>47.199999999999996</c:v>
                </c:pt>
              </c:numCache>
            </c:numRef>
          </c:xVal>
          <c:yVal>
            <c:numRef>
              <c:f>'2.5'!$D$28</c:f>
              <c:numCache>
                <c:formatCode>#,##0</c:formatCode>
                <c:ptCount val="1"/>
                <c:pt idx="0">
                  <c:v>93.6</c:v>
                </c:pt>
              </c:numCache>
            </c:numRef>
          </c:yVal>
          <c:smooth val="0"/>
        </c:ser>
        <c:ser>
          <c:idx val="23"/>
          <c:order val="23"/>
          <c:tx>
            <c:strRef>
              <c:f>'2.5'!$B$29</c:f>
              <c:strCache>
                <c:ptCount val="1"/>
                <c:pt idx="0">
                  <c:v>RO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6"/>
            <c:spPr>
              <a:solidFill>
                <a:schemeClr val="accent4"/>
              </a:solidFill>
              <a:ln w="6350">
                <a:solidFill>
                  <a:schemeClr val="bg1"/>
                </a:solidFill>
              </a:ln>
            </c:spPr>
          </c:marker>
          <c:dLbls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'2.5'!$C$29</c:f>
              <c:numCache>
                <c:formatCode>#,##0</c:formatCode>
                <c:ptCount val="1"/>
                <c:pt idx="0">
                  <c:v>9.4</c:v>
                </c:pt>
              </c:numCache>
            </c:numRef>
          </c:xVal>
          <c:yVal>
            <c:numRef>
              <c:f>'2.5'!$D$29</c:f>
              <c:numCache>
                <c:formatCode>#,##0</c:formatCode>
                <c:ptCount val="1"/>
                <c:pt idx="0">
                  <c:v>87.6</c:v>
                </c:pt>
              </c:numCache>
            </c:numRef>
          </c:yVal>
          <c:smooth val="0"/>
        </c:ser>
        <c:ser>
          <c:idx val="24"/>
          <c:order val="24"/>
          <c:tx>
            <c:strRef>
              <c:f>'2.5'!$B$30</c:f>
              <c:strCache>
                <c:ptCount val="1"/>
                <c:pt idx="0">
                  <c:v>SI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6"/>
            <c:spPr>
              <a:solidFill>
                <a:schemeClr val="accent4"/>
              </a:solidFill>
              <a:ln w="6350">
                <a:solidFill>
                  <a:schemeClr val="bg1"/>
                </a:solidFill>
              </a:ln>
            </c:spPr>
          </c:marker>
          <c:dLbls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'2.5'!$C$30</c:f>
              <c:numCache>
                <c:formatCode>#,##0</c:formatCode>
                <c:ptCount val="1"/>
                <c:pt idx="0">
                  <c:v>37.4</c:v>
                </c:pt>
              </c:numCache>
            </c:numRef>
          </c:xVal>
          <c:yVal>
            <c:numRef>
              <c:f>'2.5'!$D$30</c:f>
              <c:numCache>
                <c:formatCode>#,##0</c:formatCode>
                <c:ptCount val="1"/>
                <c:pt idx="0">
                  <c:v>90.5</c:v>
                </c:pt>
              </c:numCache>
            </c:numRef>
          </c:yVal>
          <c:smooth val="0"/>
        </c:ser>
        <c:ser>
          <c:idx val="25"/>
          <c:order val="25"/>
          <c:tx>
            <c:strRef>
              <c:f>'2.5'!$B$31</c:f>
              <c:strCache>
                <c:ptCount val="1"/>
                <c:pt idx="0">
                  <c:v>SK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6"/>
            <c:spPr>
              <a:solidFill>
                <a:schemeClr val="accent4"/>
              </a:solidFill>
              <a:ln w="6350">
                <a:solidFill>
                  <a:schemeClr val="bg1"/>
                </a:solidFill>
              </a:ln>
            </c:spPr>
          </c:marker>
          <c:dLbls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'2.5'!$C$31</c:f>
              <c:numCache>
                <c:formatCode>#,##0</c:formatCode>
                <c:ptCount val="1"/>
                <c:pt idx="0">
                  <c:v>1.1000000000000001</c:v>
                </c:pt>
              </c:numCache>
            </c:numRef>
          </c:xVal>
          <c:yVal>
            <c:numRef>
              <c:f>'2.5'!$D$31</c:f>
              <c:numCache>
                <c:formatCode>#,##0</c:formatCode>
                <c:ptCount val="1"/>
                <c:pt idx="0">
                  <c:v>78.400000000000006</c:v>
                </c:pt>
              </c:numCache>
            </c:numRef>
          </c:yVal>
          <c:smooth val="0"/>
        </c:ser>
        <c:ser>
          <c:idx val="26"/>
          <c:order val="26"/>
          <c:tx>
            <c:strRef>
              <c:f>'2.5'!$B$32</c:f>
              <c:strCache>
                <c:ptCount val="1"/>
                <c:pt idx="0">
                  <c:v>FI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chemeClr val="accent4"/>
              </a:solidFill>
              <a:ln w="6350">
                <a:solidFill>
                  <a:schemeClr val="bg1"/>
                </a:solidFill>
              </a:ln>
            </c:spPr>
          </c:marker>
          <c:dLbls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'2.5'!$C$32</c:f>
              <c:numCache>
                <c:formatCode>#,##0</c:formatCode>
                <c:ptCount val="1"/>
                <c:pt idx="0">
                  <c:v>32.5</c:v>
                </c:pt>
              </c:numCache>
            </c:numRef>
          </c:xVal>
          <c:yVal>
            <c:numRef>
              <c:f>'2.5'!$D$32</c:f>
              <c:numCache>
                <c:formatCode>#,##0</c:formatCode>
                <c:ptCount val="1"/>
                <c:pt idx="0">
                  <c:v>83.6</c:v>
                </c:pt>
              </c:numCache>
            </c:numRef>
          </c:yVal>
          <c:smooth val="0"/>
        </c:ser>
        <c:ser>
          <c:idx val="27"/>
          <c:order val="27"/>
          <c:tx>
            <c:strRef>
              <c:f>'2.5'!$B$33</c:f>
              <c:strCache>
                <c:ptCount val="1"/>
                <c:pt idx="0">
                  <c:v>SE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6"/>
            <c:spPr>
              <a:solidFill>
                <a:schemeClr val="accent4"/>
              </a:solidFill>
              <a:ln w="6350">
                <a:solidFill>
                  <a:schemeClr val="bg1"/>
                </a:solidFill>
              </a:ln>
            </c:spPr>
          </c:marker>
          <c:dLbls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'2.5'!$C$33</c:f>
              <c:numCache>
                <c:formatCode>#,##0</c:formatCode>
                <c:ptCount val="1"/>
                <c:pt idx="0">
                  <c:v>64</c:v>
                </c:pt>
              </c:numCache>
            </c:numRef>
          </c:xVal>
          <c:yVal>
            <c:numRef>
              <c:f>'2.5'!$D$33</c:f>
              <c:numCache>
                <c:formatCode>#,##0</c:formatCode>
                <c:ptCount val="1"/>
                <c:pt idx="0">
                  <c:v>95</c:v>
                </c:pt>
              </c:numCache>
            </c:numRef>
          </c:yVal>
          <c:smooth val="0"/>
        </c:ser>
        <c:ser>
          <c:idx val="28"/>
          <c:order val="28"/>
          <c:tx>
            <c:strRef>
              <c:f>'2.5'!$B$34</c:f>
              <c:strCache>
                <c:ptCount val="1"/>
                <c:pt idx="0">
                  <c:v>UK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6"/>
            <c:spPr>
              <a:solidFill>
                <a:schemeClr val="accent4"/>
              </a:solidFill>
              <a:ln w="6350">
                <a:solidFill>
                  <a:schemeClr val="bg1"/>
                </a:solidFill>
              </a:ln>
            </c:spPr>
          </c:marker>
          <c:dLbls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</c:dLbls>
          <c:xVal>
            <c:numRef>
              <c:f>'2.5'!$C$34</c:f>
              <c:numCache>
                <c:formatCode>#,##0</c:formatCode>
                <c:ptCount val="1"/>
                <c:pt idx="0">
                  <c:v>30.400000000000002</c:v>
                </c:pt>
              </c:numCache>
            </c:numRef>
          </c:xVal>
          <c:yVal>
            <c:numRef>
              <c:f>'2.5'!$D$34</c:f>
              <c:numCache>
                <c:formatCode>#,##0</c:formatCode>
                <c:ptCount val="1"/>
                <c:pt idx="0">
                  <c:v>100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068800"/>
        <c:axId val="43075072"/>
      </c:scatterChart>
      <c:valAx>
        <c:axId val="43068800"/>
        <c:scaling>
          <c:orientation val="minMax"/>
          <c:max val="8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b="1"/>
                </a:pPr>
                <a:r>
                  <a:rPr lang="fr-FR" b="1"/>
                  <a:t>%</a:t>
                </a:r>
              </a:p>
            </c:rich>
          </c:tx>
          <c:layout>
            <c:manualLayout>
              <c:xMode val="edge"/>
              <c:yMode val="edge"/>
              <c:x val="0.98341840789454393"/>
              <c:y val="0.97345967960901436"/>
            </c:manualLayout>
          </c:layout>
          <c:overlay val="0"/>
        </c:title>
        <c:numFmt formatCode="#,##0" sourceLinked="1"/>
        <c:majorTickMark val="out"/>
        <c:minorTickMark val="none"/>
        <c:tickLblPos val="low"/>
        <c:spPr>
          <a:ln w="25400">
            <a:solidFill>
              <a:srgbClr val="31849B"/>
            </a:solidFill>
          </a:ln>
        </c:spPr>
        <c:crossAx val="43075072"/>
        <c:crossesAt val="95"/>
        <c:crossBetween val="midCat"/>
        <c:majorUnit val="20"/>
      </c:valAx>
      <c:valAx>
        <c:axId val="43075072"/>
        <c:scaling>
          <c:orientation val="minMax"/>
          <c:max val="100"/>
          <c:min val="7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0" vert="horz"/>
              <a:lstStyle/>
              <a:p>
                <a:pPr>
                  <a:defRPr b="1"/>
                </a:pPr>
                <a:r>
                  <a:rPr lang="fr-FR" b="1"/>
                  <a:t>%</a:t>
                </a:r>
              </a:p>
            </c:rich>
          </c:tx>
          <c:layout>
            <c:manualLayout>
              <c:xMode val="edge"/>
              <c:yMode val="edge"/>
              <c:x val="2.23463687150838E-2"/>
              <c:y val="2.2604760611819796E-3"/>
            </c:manualLayout>
          </c:layout>
          <c:overlay val="0"/>
        </c:title>
        <c:numFmt formatCode="#,##0" sourceLinked="1"/>
        <c:majorTickMark val="out"/>
        <c:minorTickMark val="none"/>
        <c:tickLblPos val="low"/>
        <c:spPr>
          <a:ln w="25400">
            <a:solidFill>
              <a:srgbClr val="C84BAA"/>
            </a:solidFill>
          </a:ln>
        </c:spPr>
        <c:crossAx val="43068800"/>
        <c:crossesAt val="33"/>
        <c:crossBetween val="midCat"/>
        <c:majorUnit val="10"/>
      </c:valAx>
    </c:plotArea>
    <c:plotVisOnly val="1"/>
    <c:dispBlanksAs val="gap"/>
    <c:showDLblsOverMax val="0"/>
  </c:chart>
  <c:txPr>
    <a:bodyPr/>
    <a:lstStyle/>
    <a:p>
      <a:pPr>
        <a:defRPr sz="700" b="1"/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1"/>
    <c:plotArea>
      <c:layout>
        <c:manualLayout>
          <c:layoutTarget val="inner"/>
          <c:xMode val="edge"/>
          <c:yMode val="edge"/>
          <c:x val="1.5906137247267242E-2"/>
          <c:y val="3.5445801559530678E-2"/>
          <c:w val="0.97834830846961052"/>
          <c:h val="0.87783346979977916"/>
        </c:manualLayout>
      </c:layout>
      <c:barChart>
        <c:barDir val="col"/>
        <c:grouping val="stacked"/>
        <c:varyColors val="0"/>
        <c:ser>
          <c:idx val="1"/>
          <c:order val="0"/>
          <c:tx>
            <c:v>Garçons en CITE 34</c:v>
          </c:tx>
          <c:spPr>
            <a:solidFill>
              <a:schemeClr val="accent6">
                <a:lumMod val="60000"/>
                <a:lumOff val="40000"/>
              </a:schemeClr>
            </a:solidFill>
            <a:ln w="6350">
              <a:solidFill>
                <a:schemeClr val="bg1"/>
              </a:solidFill>
            </a:ln>
          </c:spPr>
          <c:invertIfNegative val="0"/>
          <c:dPt>
            <c:idx val="28"/>
            <c:invertIfNegative val="0"/>
            <c:bubble3D val="0"/>
            <c:spPr>
              <a:solidFill>
                <a:srgbClr val="EABCDF"/>
              </a:solidFill>
              <a:ln w="6350">
                <a:solidFill>
                  <a:schemeClr val="bg1"/>
                </a:solidFill>
              </a:ln>
            </c:spPr>
          </c:dPt>
          <c:dPt>
            <c:idx val="37"/>
            <c:invertIfNegative val="0"/>
            <c:bubble3D val="0"/>
          </c:dPt>
          <c:dPt>
            <c:idx val="40"/>
            <c:invertIfNegative val="0"/>
            <c:bubble3D val="0"/>
            <c:spPr>
              <a:solidFill>
                <a:srgbClr val="EABCDF"/>
              </a:solidFill>
              <a:ln w="6350">
                <a:solidFill>
                  <a:schemeClr val="bg1"/>
                </a:solidFill>
              </a:ln>
            </c:spPr>
          </c:dPt>
          <c:cat>
            <c:strRef>
              <c:f>'2.6'!$B$6:$B$69</c:f>
              <c:strCache>
                <c:ptCount val="62"/>
                <c:pt idx="1">
                  <c:v>CZ</c:v>
                </c:pt>
                <c:pt idx="4">
                  <c:v>FI</c:v>
                </c:pt>
                <c:pt idx="7">
                  <c:v>HR</c:v>
                </c:pt>
                <c:pt idx="10">
                  <c:v>AT</c:v>
                </c:pt>
                <c:pt idx="13">
                  <c:v>NL</c:v>
                </c:pt>
                <c:pt idx="16">
                  <c:v>SI</c:v>
                </c:pt>
                <c:pt idx="19">
                  <c:v>IT</c:v>
                </c:pt>
                <c:pt idx="22">
                  <c:v>BG</c:v>
                </c:pt>
                <c:pt idx="25">
                  <c:v>PL</c:v>
                </c:pt>
                <c:pt idx="28">
                  <c:v>EU 28</c:v>
                </c:pt>
                <c:pt idx="31">
                  <c:v>DE</c:v>
                </c:pt>
                <c:pt idx="34">
                  <c:v>PT</c:v>
                </c:pt>
                <c:pt idx="37">
                  <c:v>DK</c:v>
                </c:pt>
                <c:pt idx="40">
                  <c:v>FR</c:v>
                </c:pt>
                <c:pt idx="43">
                  <c:v>UK</c:v>
                </c:pt>
                <c:pt idx="46">
                  <c:v>SE</c:v>
                </c:pt>
                <c:pt idx="49">
                  <c:v>EE</c:v>
                </c:pt>
                <c:pt idx="52">
                  <c:v>ES</c:v>
                </c:pt>
                <c:pt idx="55">
                  <c:v>EL</c:v>
                </c:pt>
                <c:pt idx="58">
                  <c:v>CY</c:v>
                </c:pt>
                <c:pt idx="61">
                  <c:v>MT</c:v>
                </c:pt>
              </c:strCache>
            </c:strRef>
          </c:cat>
          <c:val>
            <c:numRef>
              <c:f>'2.6'!$C$6:$C$69</c:f>
              <c:numCache>
                <c:formatCode>#,##0</c:formatCode>
                <c:ptCount val="64"/>
                <c:pt idx="1">
                  <c:v>10.835895513060867</c:v>
                </c:pt>
                <c:pt idx="4">
                  <c:v>12.362654073512903</c:v>
                </c:pt>
                <c:pt idx="7">
                  <c:v>11.349177935061002</c:v>
                </c:pt>
                <c:pt idx="10">
                  <c:v>13.972578985053252</c:v>
                </c:pt>
                <c:pt idx="13">
                  <c:v>15.168734575375053</c:v>
                </c:pt>
                <c:pt idx="16">
                  <c:v>13.35220863601498</c:v>
                </c:pt>
                <c:pt idx="19">
                  <c:v>17.034451795440877</c:v>
                </c:pt>
                <c:pt idx="22">
                  <c:v>20.781755204620247</c:v>
                </c:pt>
                <c:pt idx="25">
                  <c:v>21.103339974348728</c:v>
                </c:pt>
                <c:pt idx="28">
                  <c:v>24.222146143275104</c:v>
                </c:pt>
                <c:pt idx="31">
                  <c:v>24.973352205044229</c:v>
                </c:pt>
                <c:pt idx="34">
                  <c:v>25.111656479124427</c:v>
                </c:pt>
                <c:pt idx="37">
                  <c:v>26.061477435380652</c:v>
                </c:pt>
                <c:pt idx="40">
                  <c:v>27.076095096618953</c:v>
                </c:pt>
                <c:pt idx="43">
                  <c:v>29.696366036005976</c:v>
                </c:pt>
                <c:pt idx="46">
                  <c:v>28.508339684673125</c:v>
                </c:pt>
                <c:pt idx="49">
                  <c:v>27.817627984671319</c:v>
                </c:pt>
                <c:pt idx="52">
                  <c:v>31.419967849963339</c:v>
                </c:pt>
                <c:pt idx="55">
                  <c:v>32.704751935015075</c:v>
                </c:pt>
                <c:pt idx="58">
                  <c:v>38.495619441020686</c:v>
                </c:pt>
                <c:pt idx="61">
                  <c:v>41.015324537009647</c:v>
                </c:pt>
              </c:numCache>
            </c:numRef>
          </c:val>
        </c:ser>
        <c:ser>
          <c:idx val="2"/>
          <c:order val="1"/>
          <c:tx>
            <c:v>Filles en CITE 34</c:v>
          </c:tx>
          <c:spPr>
            <a:solidFill>
              <a:schemeClr val="accent4">
                <a:lumMod val="60000"/>
                <a:lumOff val="40000"/>
              </a:schemeClr>
            </a:solidFill>
            <a:ln w="6350">
              <a:solidFill>
                <a:schemeClr val="bg1"/>
              </a:solidFill>
            </a:ln>
          </c:spPr>
          <c:invertIfNegative val="0"/>
          <c:dPt>
            <c:idx val="28"/>
            <c:invertIfNegative val="0"/>
            <c:bubble3D val="0"/>
            <c:spPr>
              <a:solidFill>
                <a:srgbClr val="90CCDC"/>
              </a:solidFill>
              <a:ln w="6350">
                <a:solidFill>
                  <a:schemeClr val="bg1"/>
                </a:solidFill>
              </a:ln>
            </c:spPr>
          </c:dPt>
          <c:dPt>
            <c:idx val="37"/>
            <c:invertIfNegative val="0"/>
            <c:bubble3D val="0"/>
          </c:dPt>
          <c:dPt>
            <c:idx val="40"/>
            <c:invertIfNegative val="0"/>
            <c:bubble3D val="0"/>
            <c:spPr>
              <a:solidFill>
                <a:srgbClr val="90CCDC"/>
              </a:solidFill>
              <a:ln w="6350">
                <a:solidFill>
                  <a:schemeClr val="bg1"/>
                </a:solidFill>
              </a:ln>
            </c:spPr>
          </c:dPt>
          <c:cat>
            <c:strRef>
              <c:f>'2.6'!$B$6:$B$69</c:f>
              <c:strCache>
                <c:ptCount val="62"/>
                <c:pt idx="1">
                  <c:v>CZ</c:v>
                </c:pt>
                <c:pt idx="4">
                  <c:v>FI</c:v>
                </c:pt>
                <c:pt idx="7">
                  <c:v>HR</c:v>
                </c:pt>
                <c:pt idx="10">
                  <c:v>AT</c:v>
                </c:pt>
                <c:pt idx="13">
                  <c:v>NL</c:v>
                </c:pt>
                <c:pt idx="16">
                  <c:v>SI</c:v>
                </c:pt>
                <c:pt idx="19">
                  <c:v>IT</c:v>
                </c:pt>
                <c:pt idx="22">
                  <c:v>BG</c:v>
                </c:pt>
                <c:pt idx="25">
                  <c:v>PL</c:v>
                </c:pt>
                <c:pt idx="28">
                  <c:v>EU 28</c:v>
                </c:pt>
                <c:pt idx="31">
                  <c:v>DE</c:v>
                </c:pt>
                <c:pt idx="34">
                  <c:v>PT</c:v>
                </c:pt>
                <c:pt idx="37">
                  <c:v>DK</c:v>
                </c:pt>
                <c:pt idx="40">
                  <c:v>FR</c:v>
                </c:pt>
                <c:pt idx="43">
                  <c:v>UK</c:v>
                </c:pt>
                <c:pt idx="46">
                  <c:v>SE</c:v>
                </c:pt>
                <c:pt idx="49">
                  <c:v>EE</c:v>
                </c:pt>
                <c:pt idx="52">
                  <c:v>ES</c:v>
                </c:pt>
                <c:pt idx="55">
                  <c:v>EL</c:v>
                </c:pt>
                <c:pt idx="58">
                  <c:v>CY</c:v>
                </c:pt>
                <c:pt idx="61">
                  <c:v>MT</c:v>
                </c:pt>
              </c:strCache>
            </c:strRef>
          </c:cat>
          <c:val>
            <c:numRef>
              <c:f>'2.6'!$D$6:$D$69</c:f>
              <c:numCache>
                <c:formatCode>#,##0</c:formatCode>
                <c:ptCount val="64"/>
                <c:pt idx="1">
                  <c:v>15.950256217972752</c:v>
                </c:pt>
                <c:pt idx="4">
                  <c:v>16.368427164494385</c:v>
                </c:pt>
                <c:pt idx="7">
                  <c:v>18.26609016551458</c:v>
                </c:pt>
                <c:pt idx="10">
                  <c:v>16.479179718965362</c:v>
                </c:pt>
                <c:pt idx="13">
                  <c:v>16.292418894859733</c:v>
                </c:pt>
                <c:pt idx="16">
                  <c:v>19.176104318007489</c:v>
                </c:pt>
                <c:pt idx="19">
                  <c:v>27.173285387141497</c:v>
                </c:pt>
                <c:pt idx="22">
                  <c:v>26.581189195417199</c:v>
                </c:pt>
                <c:pt idx="25">
                  <c:v>28.397326455737588</c:v>
                </c:pt>
                <c:pt idx="28">
                  <c:v>28.49864261756624</c:v>
                </c:pt>
                <c:pt idx="31">
                  <c:v>28.232030202001766</c:v>
                </c:pt>
                <c:pt idx="34">
                  <c:v>30.029368575624083</c:v>
                </c:pt>
                <c:pt idx="37">
                  <c:v>31.456960018485592</c:v>
                </c:pt>
                <c:pt idx="40">
                  <c:v>31.437337331499986</c:v>
                </c:pt>
                <c:pt idx="43">
                  <c:v>30.215821995863362</c:v>
                </c:pt>
                <c:pt idx="46">
                  <c:v>33.25470080781205</c:v>
                </c:pt>
                <c:pt idx="49">
                  <c:v>36.462120467721334</c:v>
                </c:pt>
                <c:pt idx="52">
                  <c:v>33.388654140709122</c:v>
                </c:pt>
                <c:pt idx="55">
                  <c:v>37.384169573697243</c:v>
                </c:pt>
                <c:pt idx="58">
                  <c:v>45.897598187814388</c:v>
                </c:pt>
                <c:pt idx="61">
                  <c:v>46.269451511744869</c:v>
                </c:pt>
              </c:numCache>
            </c:numRef>
          </c:val>
        </c:ser>
        <c:ser>
          <c:idx val="3"/>
          <c:order val="2"/>
          <c:tx>
            <c:v>Garçons en CITE 35</c:v>
          </c:tx>
          <c:spPr>
            <a:solidFill>
              <a:schemeClr val="accent6"/>
            </a:solidFill>
            <a:ln w="6350">
              <a:solidFill>
                <a:schemeClr val="bg1"/>
              </a:solidFill>
            </a:ln>
          </c:spPr>
          <c:invertIfNegative val="0"/>
          <c:dPt>
            <c:idx val="29"/>
            <c:invertIfNegative val="0"/>
            <c:bubble3D val="0"/>
            <c:spPr>
              <a:solidFill>
                <a:srgbClr val="C84BAA"/>
              </a:solidFill>
              <a:ln w="6350">
                <a:solidFill>
                  <a:schemeClr val="bg1"/>
                </a:solidFill>
              </a:ln>
            </c:spPr>
          </c:dPt>
          <c:dPt>
            <c:idx val="38"/>
            <c:invertIfNegative val="0"/>
            <c:bubble3D val="0"/>
          </c:dPt>
          <c:dPt>
            <c:idx val="41"/>
            <c:invertIfNegative val="0"/>
            <c:bubble3D val="0"/>
            <c:spPr>
              <a:solidFill>
                <a:srgbClr val="C84BAA"/>
              </a:solidFill>
              <a:ln w="6350">
                <a:solidFill>
                  <a:schemeClr val="bg1"/>
                </a:solidFill>
              </a:ln>
            </c:spPr>
          </c:dPt>
          <c:cat>
            <c:strRef>
              <c:f>'2.6'!$B$6:$B$69</c:f>
              <c:strCache>
                <c:ptCount val="62"/>
                <c:pt idx="1">
                  <c:v>CZ</c:v>
                </c:pt>
                <c:pt idx="4">
                  <c:v>FI</c:v>
                </c:pt>
                <c:pt idx="7">
                  <c:v>HR</c:v>
                </c:pt>
                <c:pt idx="10">
                  <c:v>AT</c:v>
                </c:pt>
                <c:pt idx="13">
                  <c:v>NL</c:v>
                </c:pt>
                <c:pt idx="16">
                  <c:v>SI</c:v>
                </c:pt>
                <c:pt idx="19">
                  <c:v>IT</c:v>
                </c:pt>
                <c:pt idx="22">
                  <c:v>BG</c:v>
                </c:pt>
                <c:pt idx="25">
                  <c:v>PL</c:v>
                </c:pt>
                <c:pt idx="28">
                  <c:v>EU 28</c:v>
                </c:pt>
                <c:pt idx="31">
                  <c:v>DE</c:v>
                </c:pt>
                <c:pt idx="34">
                  <c:v>PT</c:v>
                </c:pt>
                <c:pt idx="37">
                  <c:v>DK</c:v>
                </c:pt>
                <c:pt idx="40">
                  <c:v>FR</c:v>
                </c:pt>
                <c:pt idx="43">
                  <c:v>UK</c:v>
                </c:pt>
                <c:pt idx="46">
                  <c:v>SE</c:v>
                </c:pt>
                <c:pt idx="49">
                  <c:v>EE</c:v>
                </c:pt>
                <c:pt idx="52">
                  <c:v>ES</c:v>
                </c:pt>
                <c:pt idx="55">
                  <c:v>EL</c:v>
                </c:pt>
                <c:pt idx="58">
                  <c:v>CY</c:v>
                </c:pt>
                <c:pt idx="61">
                  <c:v>MT</c:v>
                </c:pt>
              </c:strCache>
            </c:strRef>
          </c:cat>
          <c:val>
            <c:numRef>
              <c:f>'2.6'!$E$6:$E$69</c:f>
              <c:numCache>
                <c:formatCode>General</c:formatCode>
                <c:ptCount val="64"/>
                <c:pt idx="2" formatCode="#,##0">
                  <c:v>39.988251468566425</c:v>
                </c:pt>
                <c:pt idx="5" formatCode="#,##0">
                  <c:v>35.184888215484492</c:v>
                </c:pt>
                <c:pt idx="8" formatCode="#,##0">
                  <c:v>38.605381289416428</c:v>
                </c:pt>
                <c:pt idx="11" formatCode="#,##0">
                  <c:v>38.922793788597509</c:v>
                </c:pt>
                <c:pt idx="14" formatCode="#,##0">
                  <c:v>34.466720450276718</c:v>
                </c:pt>
                <c:pt idx="17" formatCode="#,##0">
                  <c:v>38.048774985335918</c:v>
                </c:pt>
                <c:pt idx="20" formatCode="#,##0">
                  <c:v>34.739105512682592</c:v>
                </c:pt>
                <c:pt idx="23" formatCode="#,##0">
                  <c:v>31.212239048874103</c:v>
                </c:pt>
                <c:pt idx="26" formatCode="#,##0">
                  <c:v>31.00366885829489</c:v>
                </c:pt>
                <c:pt idx="29" formatCode="#,##0">
                  <c:v>26.656376899893992</c:v>
                </c:pt>
                <c:pt idx="32" formatCode="#,##0">
                  <c:v>29.231200900051409</c:v>
                </c:pt>
                <c:pt idx="35" formatCode="#,##0">
                  <c:v>25.653806482427129</c:v>
                </c:pt>
                <c:pt idx="38" formatCode="#,##0">
                  <c:v>23.652252610769143</c:v>
                </c:pt>
                <c:pt idx="41" formatCode="#,##0">
                  <c:v>23.444751025118471</c:v>
                </c:pt>
                <c:pt idx="44" formatCode="#,##0">
                  <c:v>19.841108753573021</c:v>
                </c:pt>
                <c:pt idx="47" formatCode="#,##0">
                  <c:v>18.607694884901967</c:v>
                </c:pt>
                <c:pt idx="50" formatCode="#,##0">
                  <c:v>22.936523533457798</c:v>
                </c:pt>
                <c:pt idx="53" formatCode="#,##0">
                  <c:v>19.164217506725564</c:v>
                </c:pt>
                <c:pt idx="56" formatCode="#,##0">
                  <c:v>20.52446438022498</c:v>
                </c:pt>
                <c:pt idx="59" formatCode="#,##0">
                  <c:v>12.202271894466838</c:v>
                </c:pt>
                <c:pt idx="62" formatCode="#,##0">
                  <c:v>7.703686172415833</c:v>
                </c:pt>
              </c:numCache>
            </c:numRef>
          </c:val>
        </c:ser>
        <c:ser>
          <c:idx val="4"/>
          <c:order val="3"/>
          <c:tx>
            <c:v>Filles en CITE 35</c:v>
          </c:tx>
          <c:spPr>
            <a:solidFill>
              <a:schemeClr val="accent4"/>
            </a:solidFill>
            <a:ln w="6350">
              <a:solidFill>
                <a:schemeClr val="bg1"/>
              </a:solidFill>
            </a:ln>
          </c:spPr>
          <c:invertIfNegative val="0"/>
          <c:dPt>
            <c:idx val="29"/>
            <c:invertIfNegative val="0"/>
            <c:bubble3D val="0"/>
            <c:spPr>
              <a:solidFill>
                <a:srgbClr val="31849B"/>
              </a:solidFill>
              <a:ln w="6350">
                <a:solidFill>
                  <a:schemeClr val="bg1"/>
                </a:solidFill>
              </a:ln>
            </c:spPr>
          </c:dPt>
          <c:dPt>
            <c:idx val="38"/>
            <c:invertIfNegative val="0"/>
            <c:bubble3D val="0"/>
          </c:dPt>
          <c:dPt>
            <c:idx val="41"/>
            <c:invertIfNegative val="0"/>
            <c:bubble3D val="0"/>
            <c:spPr>
              <a:solidFill>
                <a:srgbClr val="31849B"/>
              </a:solidFill>
              <a:ln w="6350">
                <a:solidFill>
                  <a:schemeClr val="bg1"/>
                </a:solidFill>
              </a:ln>
            </c:spPr>
          </c:dPt>
          <c:cat>
            <c:strRef>
              <c:f>'2.6'!$B$6:$B$69</c:f>
              <c:strCache>
                <c:ptCount val="62"/>
                <c:pt idx="1">
                  <c:v>CZ</c:v>
                </c:pt>
                <c:pt idx="4">
                  <c:v>FI</c:v>
                </c:pt>
                <c:pt idx="7">
                  <c:v>HR</c:v>
                </c:pt>
                <c:pt idx="10">
                  <c:v>AT</c:v>
                </c:pt>
                <c:pt idx="13">
                  <c:v>NL</c:v>
                </c:pt>
                <c:pt idx="16">
                  <c:v>SI</c:v>
                </c:pt>
                <c:pt idx="19">
                  <c:v>IT</c:v>
                </c:pt>
                <c:pt idx="22">
                  <c:v>BG</c:v>
                </c:pt>
                <c:pt idx="25">
                  <c:v>PL</c:v>
                </c:pt>
                <c:pt idx="28">
                  <c:v>EU 28</c:v>
                </c:pt>
                <c:pt idx="31">
                  <c:v>DE</c:v>
                </c:pt>
                <c:pt idx="34">
                  <c:v>PT</c:v>
                </c:pt>
                <c:pt idx="37">
                  <c:v>DK</c:v>
                </c:pt>
                <c:pt idx="40">
                  <c:v>FR</c:v>
                </c:pt>
                <c:pt idx="43">
                  <c:v>UK</c:v>
                </c:pt>
                <c:pt idx="46">
                  <c:v>SE</c:v>
                </c:pt>
                <c:pt idx="49">
                  <c:v>EE</c:v>
                </c:pt>
                <c:pt idx="52">
                  <c:v>ES</c:v>
                </c:pt>
                <c:pt idx="55">
                  <c:v>EL</c:v>
                </c:pt>
                <c:pt idx="58">
                  <c:v>CY</c:v>
                </c:pt>
                <c:pt idx="61">
                  <c:v>MT</c:v>
                </c:pt>
              </c:strCache>
            </c:strRef>
          </c:cat>
          <c:val>
            <c:numRef>
              <c:f>'2.6'!$F$6:$F$69</c:f>
              <c:numCache>
                <c:formatCode>General</c:formatCode>
                <c:ptCount val="64"/>
                <c:pt idx="2" formatCode="#,##0">
                  <c:v>33.225596800399948</c:v>
                </c:pt>
                <c:pt idx="5" formatCode="#,##0">
                  <c:v>36.084030546508224</c:v>
                </c:pt>
                <c:pt idx="8" formatCode="#,##0">
                  <c:v>31.779350610007988</c:v>
                </c:pt>
                <c:pt idx="11" formatCode="#,##0">
                  <c:v>30.625447507383875</c:v>
                </c:pt>
                <c:pt idx="14" formatCode="#,##0">
                  <c:v>34.072126079488498</c:v>
                </c:pt>
                <c:pt idx="17" formatCode="#,##0">
                  <c:v>29.422912060641611</c:v>
                </c:pt>
                <c:pt idx="20" formatCode="#,##0">
                  <c:v>21.053157304735041</c:v>
                </c:pt>
                <c:pt idx="23" formatCode="#,##0">
                  <c:v>21.424816551088451</c:v>
                </c:pt>
                <c:pt idx="26" formatCode="#,##0">
                  <c:v>19.495664711618797</c:v>
                </c:pt>
                <c:pt idx="29" formatCode="#,##0">
                  <c:v>20.622829753125853</c:v>
                </c:pt>
                <c:pt idx="32" formatCode="#,##0">
                  <c:v>17.563377776809201</c:v>
                </c:pt>
                <c:pt idx="35" formatCode="#,##0">
                  <c:v>19.205168462824361</c:v>
                </c:pt>
                <c:pt idx="38" formatCode="#,##0">
                  <c:v>18.829309935364609</c:v>
                </c:pt>
                <c:pt idx="41" formatCode="#,##0">
                  <c:v>18.04181654676259</c:v>
                </c:pt>
                <c:pt idx="44" formatCode="#,##0">
                  <c:v>20.246703214557638</c:v>
                </c:pt>
                <c:pt idx="47" formatCode="#,##0">
                  <c:v>19.629264622612862</c:v>
                </c:pt>
                <c:pt idx="50" formatCode="#,##0">
                  <c:v>12.783728014149553</c:v>
                </c:pt>
                <c:pt idx="53" formatCode="#,##0">
                  <c:v>16.027160502601973</c:v>
                </c:pt>
                <c:pt idx="56" formatCode="#,##0">
                  <c:v>9.3866141110627002</c:v>
                </c:pt>
                <c:pt idx="59" formatCode="#,##0">
                  <c:v>3.4045104766980909</c:v>
                </c:pt>
                <c:pt idx="62" formatCode="#,##0">
                  <c:v>5.0115377788296547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3095552"/>
        <c:axId val="43097088"/>
      </c:barChart>
      <c:catAx>
        <c:axId val="4309555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3097088"/>
        <c:crosses val="autoZero"/>
        <c:auto val="1"/>
        <c:lblAlgn val="ctr"/>
        <c:lblOffset val="100"/>
        <c:noMultiLvlLbl val="0"/>
      </c:catAx>
      <c:valAx>
        <c:axId val="43097088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>
                  <a:lumMod val="50000"/>
                  <a:lumOff val="50000"/>
                  <a:alpha val="6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900"/>
                </a:pPr>
                <a:r>
                  <a:rPr lang="fr-FR" sz="900"/>
                  <a:t>En %</a:t>
                </a:r>
              </a:p>
            </c:rich>
          </c:tx>
          <c:layout>
            <c:manualLayout>
              <c:xMode val="edge"/>
              <c:yMode val="edge"/>
              <c:x val="1.5321478088325909E-2"/>
              <c:y val="1.9669194242479498E-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43095552"/>
        <c:crosses val="autoZero"/>
        <c:crossBetween val="between"/>
      </c:valAx>
      <c:spPr>
        <a:noFill/>
      </c:spPr>
    </c:plotArea>
    <c:legend>
      <c:legendPos val="b"/>
      <c:layout>
        <c:manualLayout>
          <c:xMode val="edge"/>
          <c:yMode val="edge"/>
          <c:x val="0.2511742696485641"/>
          <c:y val="0.96019484080570894"/>
          <c:w val="0.41402172613742622"/>
          <c:h val="3.9805159194291014E-2"/>
        </c:manualLayout>
      </c:layout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7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141685292714227E-2"/>
          <c:y val="2.7210879053583423E-2"/>
          <c:w val="0.91162569376795144"/>
          <c:h val="0.85619157549626257"/>
        </c:manualLayout>
      </c:layout>
      <c:barChart>
        <c:barDir val="bar"/>
        <c:grouping val="percentStacked"/>
        <c:varyColors val="0"/>
        <c:ser>
          <c:idx val="0"/>
          <c:order val="0"/>
          <c:tx>
            <c:v>Public</c:v>
          </c:tx>
          <c:spPr>
            <a:solidFill>
              <a:schemeClr val="accent4">
                <a:lumMod val="75000"/>
              </a:schemeClr>
            </a:solidFill>
            <a:ln w="6350">
              <a:solidFill>
                <a:schemeClr val="bg1"/>
              </a:solidFill>
            </a:ln>
          </c:spPr>
          <c:invertIfNegative val="0"/>
          <c:dPt>
            <c:idx val="8"/>
            <c:invertIfNegative val="0"/>
            <c:bubble3D val="0"/>
            <c:spPr>
              <a:solidFill>
                <a:srgbClr val="8D2B76"/>
              </a:solidFill>
              <a:ln w="6350">
                <a:solidFill>
                  <a:schemeClr val="bg1"/>
                </a:solidFill>
              </a:ln>
            </c:spPr>
          </c:dPt>
          <c:dPt>
            <c:idx val="10"/>
            <c:invertIfNegative val="0"/>
            <c:bubble3D val="0"/>
          </c:dPt>
          <c:cat>
            <c:strRef>
              <c:f>'2.6'!$B$75:$B$88</c:f>
              <c:strCache>
                <c:ptCount val="14"/>
                <c:pt idx="0">
                  <c:v>IE</c:v>
                </c:pt>
                <c:pt idx="1">
                  <c:v>SI</c:v>
                </c:pt>
                <c:pt idx="2">
                  <c:v>RO</c:v>
                </c:pt>
                <c:pt idx="3">
                  <c:v>PL</c:v>
                </c:pt>
                <c:pt idx="4">
                  <c:v>IT</c:v>
                </c:pt>
                <c:pt idx="5">
                  <c:v>SE</c:v>
                </c:pt>
                <c:pt idx="6">
                  <c:v>LU</c:v>
                </c:pt>
                <c:pt idx="7">
                  <c:v>PT</c:v>
                </c:pt>
                <c:pt idx="8">
                  <c:v>FR</c:v>
                </c:pt>
                <c:pt idx="9">
                  <c:v>HU</c:v>
                </c:pt>
                <c:pt idx="10">
                  <c:v>DK</c:v>
                </c:pt>
                <c:pt idx="11">
                  <c:v>UK</c:v>
                </c:pt>
                <c:pt idx="12">
                  <c:v>ES</c:v>
                </c:pt>
                <c:pt idx="13">
                  <c:v>MT</c:v>
                </c:pt>
              </c:strCache>
            </c:strRef>
          </c:cat>
          <c:val>
            <c:numRef>
              <c:f>'2.6'!$C$75:$C$88</c:f>
              <c:numCache>
                <c:formatCode>#,##0</c:formatCode>
                <c:ptCount val="14"/>
                <c:pt idx="0">
                  <c:v>99.518588397668367</c:v>
                </c:pt>
                <c:pt idx="1">
                  <c:v>99.275700934579433</c:v>
                </c:pt>
                <c:pt idx="2">
                  <c:v>99.145169208355114</c:v>
                </c:pt>
                <c:pt idx="3">
                  <c:v>95.141585237773526</c:v>
                </c:pt>
                <c:pt idx="4">
                  <c:v>93.596597213056157</c:v>
                </c:pt>
                <c:pt idx="5">
                  <c:v>89.899645532919223</c:v>
                </c:pt>
                <c:pt idx="6">
                  <c:v>89.214922048997764</c:v>
                </c:pt>
                <c:pt idx="7">
                  <c:v>87.560889075673757</c:v>
                </c:pt>
                <c:pt idx="8">
                  <c:v>85.35564479975038</c:v>
                </c:pt>
                <c:pt idx="9">
                  <c:v>84.624660914324153</c:v>
                </c:pt>
                <c:pt idx="10">
                  <c:v>84.348267795857737</c:v>
                </c:pt>
                <c:pt idx="11">
                  <c:v>82.198380850654985</c:v>
                </c:pt>
                <c:pt idx="12">
                  <c:v>68.483698533485864</c:v>
                </c:pt>
                <c:pt idx="13">
                  <c:v>55.803281351526969</c:v>
                </c:pt>
              </c:numCache>
            </c:numRef>
          </c:val>
        </c:ser>
        <c:ser>
          <c:idx val="1"/>
          <c:order val="1"/>
          <c:tx>
            <c:v>Privé dépendant</c:v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</c:spPr>
          <c:invertIfNegative val="0"/>
          <c:dPt>
            <c:idx val="8"/>
            <c:invertIfNegative val="0"/>
            <c:bubble3D val="0"/>
            <c:spPr>
              <a:solidFill>
                <a:srgbClr val="C84BAA"/>
              </a:solidFill>
              <a:ln>
                <a:solidFill>
                  <a:schemeClr val="bg1"/>
                </a:solidFill>
              </a:ln>
            </c:spPr>
          </c:dPt>
          <c:dPt>
            <c:idx val="10"/>
            <c:invertIfNegative val="0"/>
            <c:bubble3D val="0"/>
          </c:dPt>
          <c:cat>
            <c:strRef>
              <c:f>'2.6'!$B$75:$B$88</c:f>
              <c:strCache>
                <c:ptCount val="14"/>
                <c:pt idx="0">
                  <c:v>IE</c:v>
                </c:pt>
                <c:pt idx="1">
                  <c:v>SI</c:v>
                </c:pt>
                <c:pt idx="2">
                  <c:v>RO</c:v>
                </c:pt>
                <c:pt idx="3">
                  <c:v>PL</c:v>
                </c:pt>
                <c:pt idx="4">
                  <c:v>IT</c:v>
                </c:pt>
                <c:pt idx="5">
                  <c:v>SE</c:v>
                </c:pt>
                <c:pt idx="6">
                  <c:v>LU</c:v>
                </c:pt>
                <c:pt idx="7">
                  <c:v>PT</c:v>
                </c:pt>
                <c:pt idx="8">
                  <c:v>FR</c:v>
                </c:pt>
                <c:pt idx="9">
                  <c:v>HU</c:v>
                </c:pt>
                <c:pt idx="10">
                  <c:v>DK</c:v>
                </c:pt>
                <c:pt idx="11">
                  <c:v>UK</c:v>
                </c:pt>
                <c:pt idx="12">
                  <c:v>ES</c:v>
                </c:pt>
                <c:pt idx="13">
                  <c:v>MT</c:v>
                </c:pt>
              </c:strCache>
            </c:strRef>
          </c:cat>
          <c:val>
            <c:numRef>
              <c:f>'2.6'!$D$75:$D$88</c:f>
              <c:numCache>
                <c:formatCode>#,##0</c:formatCode>
                <c:ptCount val="14"/>
                <c:pt idx="0">
                  <c:v>0</c:v>
                </c:pt>
                <c:pt idx="1">
                  <c:v>0.72429906542056077</c:v>
                </c:pt>
                <c:pt idx="2">
                  <c:v>0</c:v>
                </c:pt>
                <c:pt idx="3">
                  <c:v>1.4482013371481399</c:v>
                </c:pt>
                <c:pt idx="4">
                  <c:v>0</c:v>
                </c:pt>
                <c:pt idx="5">
                  <c:v>10.100354467080781</c:v>
                </c:pt>
                <c:pt idx="6">
                  <c:v>0.2951002227171492</c:v>
                </c:pt>
                <c:pt idx="7">
                  <c:v>3.8422358148819828</c:v>
                </c:pt>
                <c:pt idx="8">
                  <c:v>14.222220551373734</c:v>
                </c:pt>
                <c:pt idx="9">
                  <c:v>13.449661103934027</c:v>
                </c:pt>
                <c:pt idx="10">
                  <c:v>15.497421756279135</c:v>
                </c:pt>
                <c:pt idx="11">
                  <c:v>13.446400842033832</c:v>
                </c:pt>
                <c:pt idx="12">
                  <c:v>27.859715838804362</c:v>
                </c:pt>
                <c:pt idx="13">
                  <c:v>30.693632228719949</c:v>
                </c:pt>
              </c:numCache>
            </c:numRef>
          </c:val>
        </c:ser>
        <c:ser>
          <c:idx val="2"/>
          <c:order val="2"/>
          <c:tx>
            <c:v>Privé indépendant</c:v>
          </c:tx>
          <c:spPr>
            <a:solidFill>
              <a:schemeClr val="accent4">
                <a:lumMod val="60000"/>
                <a:lumOff val="40000"/>
              </a:schemeClr>
            </a:solidFill>
            <a:ln w="6350">
              <a:solidFill>
                <a:schemeClr val="bg1"/>
              </a:solidFill>
            </a:ln>
          </c:spPr>
          <c:invertIfNegative val="0"/>
          <c:dPt>
            <c:idx val="8"/>
            <c:invertIfNegative val="0"/>
            <c:bubble3D val="0"/>
            <c:spPr>
              <a:solidFill>
                <a:srgbClr val="EABCDF"/>
              </a:solidFill>
              <a:ln w="6350">
                <a:solidFill>
                  <a:schemeClr val="bg1"/>
                </a:solidFill>
              </a:ln>
            </c:spPr>
          </c:dPt>
          <c:dPt>
            <c:idx val="10"/>
            <c:invertIfNegative val="0"/>
            <c:bubble3D val="0"/>
          </c:dPt>
          <c:cat>
            <c:strRef>
              <c:f>'2.6'!$B$75:$B$88</c:f>
              <c:strCache>
                <c:ptCount val="14"/>
                <c:pt idx="0">
                  <c:v>IE</c:v>
                </c:pt>
                <c:pt idx="1">
                  <c:v>SI</c:v>
                </c:pt>
                <c:pt idx="2">
                  <c:v>RO</c:v>
                </c:pt>
                <c:pt idx="3">
                  <c:v>PL</c:v>
                </c:pt>
                <c:pt idx="4">
                  <c:v>IT</c:v>
                </c:pt>
                <c:pt idx="5">
                  <c:v>SE</c:v>
                </c:pt>
                <c:pt idx="6">
                  <c:v>LU</c:v>
                </c:pt>
                <c:pt idx="7">
                  <c:v>PT</c:v>
                </c:pt>
                <c:pt idx="8">
                  <c:v>FR</c:v>
                </c:pt>
                <c:pt idx="9">
                  <c:v>HU</c:v>
                </c:pt>
                <c:pt idx="10">
                  <c:v>DK</c:v>
                </c:pt>
                <c:pt idx="11">
                  <c:v>UK</c:v>
                </c:pt>
                <c:pt idx="12">
                  <c:v>ES</c:v>
                </c:pt>
                <c:pt idx="13">
                  <c:v>MT</c:v>
                </c:pt>
              </c:strCache>
            </c:strRef>
          </c:cat>
          <c:val>
            <c:numRef>
              <c:f>'2.6'!$E$75:$E$88</c:f>
              <c:numCache>
                <c:formatCode>#,##0</c:formatCode>
                <c:ptCount val="14"/>
                <c:pt idx="0">
                  <c:v>0.48141160233162517</c:v>
                </c:pt>
                <c:pt idx="1">
                  <c:v>0</c:v>
                </c:pt>
                <c:pt idx="2">
                  <c:v>0.85483079164489195</c:v>
                </c:pt>
                <c:pt idx="3">
                  <c:v>3.4102134250783358</c:v>
                </c:pt>
                <c:pt idx="4">
                  <c:v>6.4034027869438459</c:v>
                </c:pt>
                <c:pt idx="5">
                  <c:v>0</c:v>
                </c:pt>
                <c:pt idx="6">
                  <c:v>10.489977728285078</c:v>
                </c:pt>
                <c:pt idx="7">
                  <c:v>8.5968751094442588</c:v>
                </c:pt>
                <c:pt idx="8">
                  <c:v>0.4221346488758897</c:v>
                </c:pt>
                <c:pt idx="9">
                  <c:v>1.9256779817418321</c:v>
                </c:pt>
                <c:pt idx="10">
                  <c:v>0.15431044786313111</c:v>
                </c:pt>
                <c:pt idx="11">
                  <c:v>4.355218307311187</c:v>
                </c:pt>
                <c:pt idx="12">
                  <c:v>3.6565856277097692</c:v>
                </c:pt>
                <c:pt idx="13">
                  <c:v>13.503086419753085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5"/>
        <c:overlap val="100"/>
        <c:axId val="43112320"/>
        <c:axId val="43113856"/>
      </c:barChart>
      <c:catAx>
        <c:axId val="43112320"/>
        <c:scaling>
          <c:orientation val="minMax"/>
        </c:scaling>
        <c:delete val="0"/>
        <c:axPos val="r"/>
        <c:majorTickMark val="out"/>
        <c:minorTickMark val="none"/>
        <c:tickLblPos val="nextTo"/>
        <c:crossAx val="43113856"/>
        <c:crosses val="autoZero"/>
        <c:auto val="1"/>
        <c:lblAlgn val="ctr"/>
        <c:lblOffset val="100"/>
        <c:noMultiLvlLbl val="0"/>
      </c:catAx>
      <c:valAx>
        <c:axId val="43113856"/>
        <c:scaling>
          <c:orientation val="maxMin"/>
        </c:scaling>
        <c:delete val="0"/>
        <c:axPos val="b"/>
        <c:majorGridlines>
          <c:spPr>
            <a:ln w="6350">
              <a:solidFill>
                <a:schemeClr val="tx1">
                  <a:lumMod val="50000"/>
                  <a:lumOff val="50000"/>
                  <a:alpha val="60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crossAx val="431123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7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141685292714227E-2"/>
          <c:y val="2.7210879053583423E-2"/>
          <c:w val="0.91162569376795144"/>
          <c:h val="0.85619157549626257"/>
        </c:manualLayout>
      </c:layout>
      <c:barChart>
        <c:barDir val="bar"/>
        <c:grouping val="percentStacked"/>
        <c:varyColors val="0"/>
        <c:ser>
          <c:idx val="0"/>
          <c:order val="0"/>
          <c:tx>
            <c:v>Public</c:v>
          </c:tx>
          <c:spPr>
            <a:solidFill>
              <a:schemeClr val="accent4">
                <a:lumMod val="75000"/>
              </a:schemeClr>
            </a:solidFill>
            <a:ln w="6350">
              <a:solidFill>
                <a:schemeClr val="bg1"/>
              </a:solidFill>
            </a:ln>
          </c:spPr>
          <c:invertIfNegative val="0"/>
          <c:dPt>
            <c:idx val="10"/>
            <c:invertIfNegative val="0"/>
            <c:bubble3D val="0"/>
            <c:spPr>
              <a:solidFill>
                <a:srgbClr val="8D2B76"/>
              </a:solidFill>
              <a:ln w="6350">
                <a:solidFill>
                  <a:schemeClr val="bg1"/>
                </a:solidFill>
              </a:ln>
            </c:spPr>
          </c:dPt>
          <c:cat>
            <c:strRef>
              <c:f>'2.6'!$B$100:$B$113</c:f>
              <c:strCache>
                <c:ptCount val="14"/>
                <c:pt idx="0">
                  <c:v>IE</c:v>
                </c:pt>
                <c:pt idx="1">
                  <c:v>RO</c:v>
                </c:pt>
                <c:pt idx="2">
                  <c:v>SI</c:v>
                </c:pt>
                <c:pt idx="3">
                  <c:v>IT</c:v>
                </c:pt>
                <c:pt idx="4">
                  <c:v>PL</c:v>
                </c:pt>
                <c:pt idx="5">
                  <c:v>DK</c:v>
                </c:pt>
                <c:pt idx="6">
                  <c:v>SE</c:v>
                </c:pt>
                <c:pt idx="7">
                  <c:v>PT</c:v>
                </c:pt>
                <c:pt idx="8">
                  <c:v>LU</c:v>
                </c:pt>
                <c:pt idx="9">
                  <c:v>HU</c:v>
                </c:pt>
                <c:pt idx="10">
                  <c:v>FR</c:v>
                </c:pt>
                <c:pt idx="11">
                  <c:v>ES</c:v>
                </c:pt>
                <c:pt idx="12">
                  <c:v>MT</c:v>
                </c:pt>
                <c:pt idx="13">
                  <c:v>UK</c:v>
                </c:pt>
              </c:strCache>
            </c:strRef>
          </c:cat>
          <c:val>
            <c:numRef>
              <c:f>'2.6'!$C$100:$C$113</c:f>
              <c:numCache>
                <c:formatCode>#,##0</c:formatCode>
                <c:ptCount val="14"/>
                <c:pt idx="0">
                  <c:v>99.253390475653418</c:v>
                </c:pt>
                <c:pt idx="1">
                  <c:v>98.901443415058608</c:v>
                </c:pt>
                <c:pt idx="2">
                  <c:v>97.659985898483043</c:v>
                </c:pt>
                <c:pt idx="3">
                  <c:v>93.064615263035293</c:v>
                </c:pt>
                <c:pt idx="4">
                  <c:v>88.92734867495551</c:v>
                </c:pt>
                <c:pt idx="5">
                  <c:v>86.385859889419677</c:v>
                </c:pt>
                <c:pt idx="6">
                  <c:v>83.575402316280304</c:v>
                </c:pt>
                <c:pt idx="7">
                  <c:v>83.358999420747011</c:v>
                </c:pt>
                <c:pt idx="8">
                  <c:v>81.646713590065275</c:v>
                </c:pt>
                <c:pt idx="9">
                  <c:v>77.615027836046764</c:v>
                </c:pt>
                <c:pt idx="10">
                  <c:v>74.608950088820279</c:v>
                </c:pt>
                <c:pt idx="11">
                  <c:v>71.575885862509907</c:v>
                </c:pt>
                <c:pt idx="12">
                  <c:v>62.753958007746149</c:v>
                </c:pt>
                <c:pt idx="13">
                  <c:v>29.171604826912745</c:v>
                </c:pt>
              </c:numCache>
            </c:numRef>
          </c:val>
        </c:ser>
        <c:ser>
          <c:idx val="1"/>
          <c:order val="1"/>
          <c:tx>
            <c:v>Privé dépendant</c:v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</c:spPr>
          <c:invertIfNegative val="0"/>
          <c:dPt>
            <c:idx val="10"/>
            <c:invertIfNegative val="0"/>
            <c:bubble3D val="0"/>
            <c:spPr>
              <a:solidFill>
                <a:srgbClr val="C84BAA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'2.6'!$B$100:$B$113</c:f>
              <c:strCache>
                <c:ptCount val="14"/>
                <c:pt idx="0">
                  <c:v>IE</c:v>
                </c:pt>
                <c:pt idx="1">
                  <c:v>RO</c:v>
                </c:pt>
                <c:pt idx="2">
                  <c:v>SI</c:v>
                </c:pt>
                <c:pt idx="3">
                  <c:v>IT</c:v>
                </c:pt>
                <c:pt idx="4">
                  <c:v>PL</c:v>
                </c:pt>
                <c:pt idx="5">
                  <c:v>DK</c:v>
                </c:pt>
                <c:pt idx="6">
                  <c:v>SE</c:v>
                </c:pt>
                <c:pt idx="7">
                  <c:v>PT</c:v>
                </c:pt>
                <c:pt idx="8">
                  <c:v>LU</c:v>
                </c:pt>
                <c:pt idx="9">
                  <c:v>HU</c:v>
                </c:pt>
                <c:pt idx="10">
                  <c:v>FR</c:v>
                </c:pt>
                <c:pt idx="11">
                  <c:v>ES</c:v>
                </c:pt>
                <c:pt idx="12">
                  <c:v>MT</c:v>
                </c:pt>
                <c:pt idx="13">
                  <c:v>UK</c:v>
                </c:pt>
              </c:strCache>
            </c:strRef>
          </c:cat>
          <c:val>
            <c:numRef>
              <c:f>'2.6'!$D$100:$D$113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1.4492450103667092</c:v>
                </c:pt>
                <c:pt idx="3">
                  <c:v>3.1243697103158761</c:v>
                </c:pt>
                <c:pt idx="4">
                  <c:v>1.6955703665626147</c:v>
                </c:pt>
                <c:pt idx="5">
                  <c:v>13.258612992374333</c:v>
                </c:pt>
                <c:pt idx="6">
                  <c:v>16.424597683719696</c:v>
                </c:pt>
                <c:pt idx="7">
                  <c:v>5.6267170484042284</c:v>
                </c:pt>
                <c:pt idx="8">
                  <c:v>7.9443723818232073</c:v>
                </c:pt>
                <c:pt idx="9">
                  <c:v>13.824873642977597</c:v>
                </c:pt>
                <c:pt idx="10">
                  <c:v>24.850623480243922</c:v>
                </c:pt>
                <c:pt idx="11">
                  <c:v>22.938360044755303</c:v>
                </c:pt>
                <c:pt idx="12">
                  <c:v>28.205476659645306</c:v>
                </c:pt>
                <c:pt idx="13">
                  <c:v>65.65070376136822</c:v>
                </c:pt>
              </c:numCache>
            </c:numRef>
          </c:val>
        </c:ser>
        <c:ser>
          <c:idx val="2"/>
          <c:order val="2"/>
          <c:tx>
            <c:v>Privé indépendant</c:v>
          </c:tx>
          <c:spPr>
            <a:solidFill>
              <a:schemeClr val="accent4">
                <a:lumMod val="60000"/>
                <a:lumOff val="40000"/>
              </a:schemeClr>
            </a:solidFill>
            <a:ln w="6350">
              <a:solidFill>
                <a:schemeClr val="bg1"/>
              </a:solidFill>
            </a:ln>
          </c:spPr>
          <c:invertIfNegative val="0"/>
          <c:dPt>
            <c:idx val="10"/>
            <c:invertIfNegative val="0"/>
            <c:bubble3D val="0"/>
            <c:spPr>
              <a:solidFill>
                <a:srgbClr val="EABCDF"/>
              </a:solidFill>
              <a:ln w="6350">
                <a:solidFill>
                  <a:schemeClr val="bg1"/>
                </a:solidFill>
              </a:ln>
            </c:spPr>
          </c:dPt>
          <c:cat>
            <c:strRef>
              <c:f>'2.6'!$B$100:$B$113</c:f>
              <c:strCache>
                <c:ptCount val="14"/>
                <c:pt idx="0">
                  <c:v>IE</c:v>
                </c:pt>
                <c:pt idx="1">
                  <c:v>RO</c:v>
                </c:pt>
                <c:pt idx="2">
                  <c:v>SI</c:v>
                </c:pt>
                <c:pt idx="3">
                  <c:v>IT</c:v>
                </c:pt>
                <c:pt idx="4">
                  <c:v>PL</c:v>
                </c:pt>
                <c:pt idx="5">
                  <c:v>DK</c:v>
                </c:pt>
                <c:pt idx="6">
                  <c:v>SE</c:v>
                </c:pt>
                <c:pt idx="7">
                  <c:v>PT</c:v>
                </c:pt>
                <c:pt idx="8">
                  <c:v>LU</c:v>
                </c:pt>
                <c:pt idx="9">
                  <c:v>HU</c:v>
                </c:pt>
                <c:pt idx="10">
                  <c:v>FR</c:v>
                </c:pt>
                <c:pt idx="11">
                  <c:v>ES</c:v>
                </c:pt>
                <c:pt idx="12">
                  <c:v>MT</c:v>
                </c:pt>
                <c:pt idx="13">
                  <c:v>UK</c:v>
                </c:pt>
              </c:strCache>
            </c:strRef>
          </c:cat>
          <c:val>
            <c:numRef>
              <c:f>'2.6'!$E$100:$E$113</c:f>
              <c:numCache>
                <c:formatCode>#,##0</c:formatCode>
                <c:ptCount val="14"/>
                <c:pt idx="0">
                  <c:v>0.74660952434657568</c:v>
                </c:pt>
                <c:pt idx="1">
                  <c:v>1.0985565849413932</c:v>
                </c:pt>
                <c:pt idx="2">
                  <c:v>0.89076909115025105</c:v>
                </c:pt>
                <c:pt idx="3">
                  <c:v>3.8110150266488376</c:v>
                </c:pt>
                <c:pt idx="4">
                  <c:v>9.3770809584818746</c:v>
                </c:pt>
                <c:pt idx="5">
                  <c:v>0.35552711820598887</c:v>
                </c:pt>
                <c:pt idx="6">
                  <c:v>0</c:v>
                </c:pt>
                <c:pt idx="7">
                  <c:v>11.014283530848754</c:v>
                </c:pt>
                <c:pt idx="8">
                  <c:v>10.408914028111511</c:v>
                </c:pt>
                <c:pt idx="9">
                  <c:v>8.5600985209756288</c:v>
                </c:pt>
                <c:pt idx="10">
                  <c:v>0.54042643093579867</c:v>
                </c:pt>
                <c:pt idx="11">
                  <c:v>5.4857540927347488</c:v>
                </c:pt>
                <c:pt idx="12">
                  <c:v>9.0405653326085478</c:v>
                </c:pt>
                <c:pt idx="13">
                  <c:v>5.1776914117190289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5"/>
        <c:overlap val="100"/>
        <c:axId val="43345792"/>
        <c:axId val="43347328"/>
      </c:barChart>
      <c:catAx>
        <c:axId val="43345792"/>
        <c:scaling>
          <c:orientation val="minMax"/>
        </c:scaling>
        <c:delete val="0"/>
        <c:axPos val="l"/>
        <c:majorTickMark val="out"/>
        <c:minorTickMark val="none"/>
        <c:tickLblPos val="nextTo"/>
        <c:crossAx val="43347328"/>
        <c:crosses val="autoZero"/>
        <c:auto val="1"/>
        <c:lblAlgn val="ctr"/>
        <c:lblOffset val="100"/>
        <c:noMultiLvlLbl val="0"/>
      </c:catAx>
      <c:valAx>
        <c:axId val="43347328"/>
        <c:scaling>
          <c:orientation val="minMax"/>
        </c:scaling>
        <c:delete val="0"/>
        <c:axPos val="b"/>
        <c:majorGridlines>
          <c:spPr>
            <a:ln w="6350">
              <a:solidFill>
                <a:schemeClr val="tx1">
                  <a:lumMod val="50000"/>
                  <a:lumOff val="50000"/>
                  <a:alpha val="60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crossAx val="43345792"/>
        <c:crosses val="autoZero"/>
        <c:crossBetween val="between"/>
      </c:valAx>
      <c:spPr>
        <a:noFill/>
      </c:spPr>
    </c:plotArea>
    <c:legend>
      <c:legendPos val="b"/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7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6</xdr:row>
      <xdr:rowOff>0</xdr:rowOff>
    </xdr:from>
    <xdr:to>
      <xdr:col>39</xdr:col>
      <xdr:colOff>299357</xdr:colOff>
      <xdr:row>36</xdr:row>
      <xdr:rowOff>54428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99</xdr:row>
      <xdr:rowOff>0</xdr:rowOff>
    </xdr:from>
    <xdr:to>
      <xdr:col>25</xdr:col>
      <xdr:colOff>176893</xdr:colOff>
      <xdr:row>128</xdr:row>
      <xdr:rowOff>40822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594631</xdr:colOff>
      <xdr:row>6</xdr:row>
      <xdr:rowOff>152400</xdr:rowOff>
    </xdr:from>
    <xdr:to>
      <xdr:col>18</xdr:col>
      <xdr:colOff>608239</xdr:colOff>
      <xdr:row>35</xdr:row>
      <xdr:rowOff>76200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489856</xdr:colOff>
      <xdr:row>47</xdr:row>
      <xdr:rowOff>172812</xdr:rowOff>
    </xdr:from>
    <xdr:to>
      <xdr:col>19</xdr:col>
      <xdr:colOff>258536</xdr:colOff>
      <xdr:row>80</xdr:row>
      <xdr:rowOff>136073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87</xdr:row>
      <xdr:rowOff>0</xdr:rowOff>
    </xdr:from>
    <xdr:to>
      <xdr:col>19</xdr:col>
      <xdr:colOff>462642</xdr:colOff>
      <xdr:row>105</xdr:row>
      <xdr:rowOff>163285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609599</xdr:colOff>
      <xdr:row>5</xdr:row>
      <xdr:rowOff>0</xdr:rowOff>
    </xdr:from>
    <xdr:to>
      <xdr:col>18</xdr:col>
      <xdr:colOff>600074</xdr:colOff>
      <xdr:row>34</xdr:row>
      <xdr:rowOff>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17</xdr:col>
      <xdr:colOff>0</xdr:colOff>
      <xdr:row>5</xdr:row>
      <xdr:rowOff>19051</xdr:rowOff>
    </xdr:from>
    <xdr:ext cx="1181100" cy="201915"/>
    <xdr:sp macro="" textlink="">
      <xdr:nvSpPr>
        <xdr:cNvPr id="7" name="ZoneTexte 6"/>
        <xdr:cNvSpPr txBox="1"/>
      </xdr:nvSpPr>
      <xdr:spPr>
        <a:xfrm>
          <a:off x="10409464" y="1298122"/>
          <a:ext cx="1181100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r"/>
          <a:r>
            <a:rPr lang="fr-FR" sz="700"/>
            <a:t>Les deux objectifs atteints</a:t>
          </a:r>
        </a:p>
      </xdr:txBody>
    </xdr:sp>
    <xdr:clientData/>
  </xdr:oneCellAnchor>
  <xdr:oneCellAnchor>
    <xdr:from>
      <xdr:col>15</xdr:col>
      <xdr:colOff>515733</xdr:colOff>
      <xdr:row>10</xdr:row>
      <xdr:rowOff>57150</xdr:rowOff>
    </xdr:from>
    <xdr:ext cx="1768496" cy="421077"/>
    <xdr:sp macro="" textlink="">
      <xdr:nvSpPr>
        <xdr:cNvPr id="8" name="ZoneTexte 7"/>
        <xdr:cNvSpPr txBox="1"/>
      </xdr:nvSpPr>
      <xdr:spPr>
        <a:xfrm>
          <a:off x="9700554" y="2288721"/>
          <a:ext cx="1768496" cy="421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r"/>
          <a:r>
            <a:rPr lang="fr-FR" sz="700" b="1">
              <a:solidFill>
                <a:srgbClr val="31849B"/>
              </a:solidFill>
            </a:rPr>
            <a:t>Objectif E&amp;T Europe 2020</a:t>
          </a:r>
        </a:p>
        <a:p>
          <a:pPr algn="r"/>
          <a:r>
            <a:rPr lang="fr-FR" sz="700" b="1">
              <a:solidFill>
                <a:srgbClr val="31849B"/>
              </a:solidFill>
            </a:rPr>
            <a:t>95 % de participation</a:t>
          </a:r>
          <a:r>
            <a:rPr lang="fr-FR" sz="700" b="1" baseline="0">
              <a:solidFill>
                <a:srgbClr val="31849B"/>
              </a:solidFill>
            </a:rPr>
            <a:t> des 4 ans et plus </a:t>
          </a:r>
        </a:p>
        <a:p>
          <a:pPr algn="r"/>
          <a:r>
            <a:rPr lang="fr-FR" sz="700" b="1" baseline="0">
              <a:solidFill>
                <a:srgbClr val="31849B"/>
              </a:solidFill>
            </a:rPr>
            <a:t>à l'enseignement préélémentaire (CITE 02)</a:t>
          </a:r>
          <a:endParaRPr lang="fr-FR" sz="700" b="1">
            <a:solidFill>
              <a:srgbClr val="31849B"/>
            </a:solidFill>
          </a:endParaRPr>
        </a:p>
      </xdr:txBody>
    </xdr:sp>
    <xdr:clientData/>
  </xdr:one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0.03054</cdr:x>
      <cdr:y>0.00402</cdr:y>
    </cdr:from>
    <cdr:to>
      <cdr:x>0.17765</cdr:x>
      <cdr:y>0.04057</cdr:y>
    </cdr:to>
    <cdr:sp macro="" textlink="">
      <cdr:nvSpPr>
        <cdr:cNvPr id="2" name="ZoneTexte 6"/>
        <cdr:cNvSpPr txBox="1"/>
      </cdr:nvSpPr>
      <cdr:spPr>
        <a:xfrm xmlns:a="http://schemas.openxmlformats.org/drawingml/2006/main">
          <a:off x="260350" y="22225"/>
          <a:ext cx="1254125" cy="201915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700"/>
            <a:t>Un seul objectif atteint</a:t>
          </a:r>
        </a:p>
      </cdr:txBody>
    </cdr:sp>
  </cdr:relSizeAnchor>
  <cdr:relSizeAnchor xmlns:cdr="http://schemas.openxmlformats.org/drawingml/2006/chartDrawing">
    <cdr:from>
      <cdr:x>0.82981</cdr:x>
      <cdr:y>0.91535</cdr:y>
    </cdr:from>
    <cdr:to>
      <cdr:x>0.97688</cdr:x>
      <cdr:y>0.9519</cdr:y>
    </cdr:to>
    <cdr:sp macro="" textlink="">
      <cdr:nvSpPr>
        <cdr:cNvPr id="3" name="ZoneTexte 6"/>
        <cdr:cNvSpPr txBox="1"/>
      </cdr:nvSpPr>
      <cdr:spPr>
        <a:xfrm xmlns:a="http://schemas.openxmlformats.org/drawingml/2006/main">
          <a:off x="7105650" y="5056841"/>
          <a:ext cx="1259381" cy="201915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fr-FR" sz="700"/>
            <a:t>Un seul objectif atteint</a:t>
          </a:r>
        </a:p>
      </cdr:txBody>
    </cdr:sp>
  </cdr:relSizeAnchor>
  <cdr:relSizeAnchor xmlns:cdr="http://schemas.openxmlformats.org/drawingml/2006/chartDrawing">
    <cdr:from>
      <cdr:x>0.04171</cdr:x>
      <cdr:y>0.91609</cdr:y>
    </cdr:from>
    <cdr:to>
      <cdr:x>0.16872</cdr:x>
      <cdr:y>0.95345</cdr:y>
    </cdr:to>
    <cdr:sp macro="" textlink="">
      <cdr:nvSpPr>
        <cdr:cNvPr id="4" name="ZoneTexte 6"/>
        <cdr:cNvSpPr txBox="1"/>
      </cdr:nvSpPr>
      <cdr:spPr>
        <a:xfrm xmlns:a="http://schemas.openxmlformats.org/drawingml/2006/main">
          <a:off x="355600" y="5060950"/>
          <a:ext cx="1082676" cy="206375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700"/>
            <a:t>Aucun objectif atteint</a:t>
          </a:r>
        </a:p>
      </cdr:txBody>
    </cdr:sp>
  </cdr:relSizeAnchor>
  <cdr:relSizeAnchor xmlns:cdr="http://schemas.openxmlformats.org/drawingml/2006/chartDrawing">
    <cdr:from>
      <cdr:x>0.42414</cdr:x>
      <cdr:y>0.87471</cdr:y>
    </cdr:from>
    <cdr:to>
      <cdr:x>0.6</cdr:x>
      <cdr:y>0.95093</cdr:y>
    </cdr:to>
    <cdr:sp macro="" textlink="">
      <cdr:nvSpPr>
        <cdr:cNvPr id="5" name="ZoneTexte 7"/>
        <cdr:cNvSpPr txBox="1"/>
      </cdr:nvSpPr>
      <cdr:spPr>
        <a:xfrm xmlns:a="http://schemas.openxmlformats.org/drawingml/2006/main">
          <a:off x="3631900" y="4832335"/>
          <a:ext cx="1505861" cy="42107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fr-FR" sz="700" b="1">
              <a:solidFill>
                <a:srgbClr val="C84BAA"/>
              </a:solidFill>
            </a:rPr>
            <a:t>Objectif de Barcelone</a:t>
          </a:r>
        </a:p>
        <a:p xmlns:a="http://schemas.openxmlformats.org/drawingml/2006/main">
          <a:pPr algn="l"/>
          <a:r>
            <a:rPr lang="fr-FR" sz="700" b="1">
              <a:solidFill>
                <a:srgbClr val="C84BAA"/>
              </a:solidFill>
            </a:rPr>
            <a:t>33 % de participation des moins de </a:t>
          </a:r>
        </a:p>
        <a:p xmlns:a="http://schemas.openxmlformats.org/drawingml/2006/main">
          <a:pPr algn="l"/>
          <a:r>
            <a:rPr lang="fr-FR" sz="700" b="1">
              <a:solidFill>
                <a:srgbClr val="C84BAA"/>
              </a:solidFill>
            </a:rPr>
            <a:t>3 ans aux services d'accueil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</xdr:row>
      <xdr:rowOff>0</xdr:rowOff>
    </xdr:from>
    <xdr:to>
      <xdr:col>33</xdr:col>
      <xdr:colOff>81642</xdr:colOff>
      <xdr:row>35</xdr:row>
      <xdr:rowOff>54428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73</xdr:row>
      <xdr:rowOff>0</xdr:rowOff>
    </xdr:from>
    <xdr:to>
      <xdr:col>14</xdr:col>
      <xdr:colOff>13606</xdr:colOff>
      <xdr:row>92</xdr:row>
      <xdr:rowOff>167369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98</xdr:row>
      <xdr:rowOff>0</xdr:rowOff>
    </xdr:from>
    <xdr:to>
      <xdr:col>14</xdr:col>
      <xdr:colOff>13606</xdr:colOff>
      <xdr:row>117</xdr:row>
      <xdr:rowOff>167369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123</xdr:row>
      <xdr:rowOff>0</xdr:rowOff>
    </xdr:from>
    <xdr:to>
      <xdr:col>16</xdr:col>
      <xdr:colOff>748393</xdr:colOff>
      <xdr:row>144</xdr:row>
      <xdr:rowOff>0</xdr:rowOff>
    </xdr:to>
    <xdr:graphicFrame macro="">
      <xdr:nvGraphicFramePr>
        <xdr:cNvPr id="9" name="Graphique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</xdr:colOff>
      <xdr:row>4</xdr:row>
      <xdr:rowOff>13607</xdr:rowOff>
    </xdr:from>
    <xdr:to>
      <xdr:col>23</xdr:col>
      <xdr:colOff>381002</xdr:colOff>
      <xdr:row>36</xdr:row>
      <xdr:rowOff>95250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1122</xdr:colOff>
      <xdr:row>41</xdr:row>
      <xdr:rowOff>179294</xdr:rowOff>
    </xdr:from>
    <xdr:to>
      <xdr:col>21</xdr:col>
      <xdr:colOff>395728</xdr:colOff>
      <xdr:row>63</xdr:row>
      <xdr:rowOff>6483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0.2809</cdr:x>
      <cdr:y>0.89917</cdr:y>
    </cdr:from>
    <cdr:to>
      <cdr:x>0.29063</cdr:x>
      <cdr:y>0.91473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2465354" y="4175850"/>
          <a:ext cx="85396" cy="72263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4"/>
        </a:solidFill>
        <a:ln xmlns:a="http://schemas.openxmlformats.org/drawingml/2006/main" w="3175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0.28654</cdr:x>
      <cdr:y>0.88128</cdr:y>
    </cdr:from>
    <cdr:to>
      <cdr:x>0.51182</cdr:x>
      <cdr:y>0.93503</cdr:y>
    </cdr:to>
    <cdr:sp macro="" textlink="">
      <cdr:nvSpPr>
        <cdr:cNvPr id="4" name="ZoneTexte 3"/>
        <cdr:cNvSpPr txBox="1"/>
      </cdr:nvSpPr>
      <cdr:spPr>
        <a:xfrm xmlns:a="http://schemas.openxmlformats.org/drawingml/2006/main">
          <a:off x="2514858" y="4092766"/>
          <a:ext cx="1977194" cy="2496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1000"/>
            <a:t>Temps d'instruction de la 1re</a:t>
          </a:r>
          <a:r>
            <a:rPr lang="fr-FR" sz="1000" baseline="0"/>
            <a:t> langue en CITE 1</a:t>
          </a:r>
          <a:endParaRPr lang="fr-FR" sz="1000"/>
        </a:p>
      </cdr:txBody>
    </cdr:sp>
  </cdr:relSizeAnchor>
  <cdr:relSizeAnchor xmlns:cdr="http://schemas.openxmlformats.org/drawingml/2006/chartDrawing">
    <cdr:from>
      <cdr:x>0.27855</cdr:x>
      <cdr:y>0.95048</cdr:y>
    </cdr:from>
    <cdr:to>
      <cdr:x>0.28828</cdr:x>
      <cdr:y>0.96604</cdr:y>
    </cdr:to>
    <cdr:sp macro="" textlink="">
      <cdr:nvSpPr>
        <cdr:cNvPr id="5" name="Rectangle 4"/>
        <cdr:cNvSpPr/>
      </cdr:nvSpPr>
      <cdr:spPr>
        <a:xfrm xmlns:a="http://schemas.openxmlformats.org/drawingml/2006/main">
          <a:off x="2444722" y="4414140"/>
          <a:ext cx="85397" cy="72262"/>
        </a:xfrm>
        <a:prstGeom xmlns:a="http://schemas.openxmlformats.org/drawingml/2006/main" prst="rect">
          <a:avLst/>
        </a:prstGeom>
        <a:pattFill xmlns:a="http://schemas.openxmlformats.org/drawingml/2006/main" prst="wdUpDiag">
          <a:fgClr>
            <a:schemeClr val="bg1"/>
          </a:fgClr>
          <a:bgClr>
            <a:schemeClr val="accent4"/>
          </a:bgClr>
        </a:pattFill>
        <a:ln xmlns:a="http://schemas.openxmlformats.org/drawingml/2006/main" w="3175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0.58228</cdr:x>
      <cdr:y>0.89615</cdr:y>
    </cdr:from>
    <cdr:to>
      <cdr:x>0.59201</cdr:x>
      <cdr:y>0.91171</cdr:y>
    </cdr:to>
    <cdr:sp macro="" textlink="">
      <cdr:nvSpPr>
        <cdr:cNvPr id="7" name="Rectangle 6"/>
        <cdr:cNvSpPr/>
      </cdr:nvSpPr>
      <cdr:spPr>
        <a:xfrm xmlns:a="http://schemas.openxmlformats.org/drawingml/2006/main">
          <a:off x="5110442" y="4161823"/>
          <a:ext cx="85397" cy="72263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4">
            <a:lumMod val="40000"/>
            <a:lumOff val="60000"/>
          </a:schemeClr>
        </a:solidFill>
        <a:ln xmlns:a="http://schemas.openxmlformats.org/drawingml/2006/main" w="3175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0.58303</cdr:x>
      <cdr:y>0.94151</cdr:y>
    </cdr:from>
    <cdr:to>
      <cdr:x>0.59276</cdr:x>
      <cdr:y>0.95707</cdr:y>
    </cdr:to>
    <cdr:sp macro="" textlink="">
      <cdr:nvSpPr>
        <cdr:cNvPr id="8" name="Rectangle 7"/>
        <cdr:cNvSpPr/>
      </cdr:nvSpPr>
      <cdr:spPr>
        <a:xfrm xmlns:a="http://schemas.openxmlformats.org/drawingml/2006/main">
          <a:off x="5117025" y="4372482"/>
          <a:ext cx="85396" cy="72263"/>
        </a:xfrm>
        <a:prstGeom xmlns:a="http://schemas.openxmlformats.org/drawingml/2006/main" prst="rect">
          <a:avLst/>
        </a:prstGeom>
        <a:pattFill xmlns:a="http://schemas.openxmlformats.org/drawingml/2006/main" prst="wdUpDiag">
          <a:fgClr>
            <a:schemeClr val="bg1"/>
          </a:fgClr>
          <a:bgClr>
            <a:schemeClr val="accent4">
              <a:lumMod val="40000"/>
              <a:lumOff val="60000"/>
            </a:schemeClr>
          </a:bgClr>
        </a:pattFill>
        <a:ln xmlns:a="http://schemas.openxmlformats.org/drawingml/2006/main" w="3175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0.58728</cdr:x>
      <cdr:y>0.87045</cdr:y>
    </cdr:from>
    <cdr:to>
      <cdr:x>0.70062</cdr:x>
      <cdr:y>0.92124</cdr:y>
    </cdr:to>
    <cdr:sp macro="" textlink="">
      <cdr:nvSpPr>
        <cdr:cNvPr id="9" name="ZoneTexte 1"/>
        <cdr:cNvSpPr txBox="1"/>
      </cdr:nvSpPr>
      <cdr:spPr>
        <a:xfrm xmlns:a="http://schemas.openxmlformats.org/drawingml/2006/main">
          <a:off x="5154328" y="4042472"/>
          <a:ext cx="994741" cy="2358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/>
            <a:t>T.I.</a:t>
          </a:r>
          <a:r>
            <a:rPr lang="fr-FR" sz="1000" baseline="0"/>
            <a:t> de la </a:t>
          </a:r>
          <a:r>
            <a:rPr lang="fr-FR" sz="1000"/>
            <a:t>1re</a:t>
          </a:r>
          <a:r>
            <a:rPr lang="fr-FR" sz="1000" baseline="0"/>
            <a:t> langue en CITE 2</a:t>
          </a:r>
          <a:endParaRPr lang="fr-FR" sz="1000"/>
        </a:p>
      </cdr:txBody>
    </cdr:sp>
  </cdr:relSizeAnchor>
  <cdr:relSizeAnchor xmlns:cdr="http://schemas.openxmlformats.org/drawingml/2006/chartDrawing">
    <cdr:from>
      <cdr:x>0.58611</cdr:x>
      <cdr:y>0.92509</cdr:y>
    </cdr:from>
    <cdr:to>
      <cdr:x>0.69945</cdr:x>
      <cdr:y>0.97588</cdr:y>
    </cdr:to>
    <cdr:sp macro="" textlink="">
      <cdr:nvSpPr>
        <cdr:cNvPr id="10" name="ZoneTexte 1"/>
        <cdr:cNvSpPr txBox="1"/>
      </cdr:nvSpPr>
      <cdr:spPr>
        <a:xfrm xmlns:a="http://schemas.openxmlformats.org/drawingml/2006/main">
          <a:off x="5144052" y="4296226"/>
          <a:ext cx="994741" cy="2358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 baseline="0"/>
            <a:t>T.I. de la 2e langue en CITE 2</a:t>
          </a:r>
          <a:endParaRPr lang="fr-FR" sz="1000"/>
        </a:p>
      </cdr:txBody>
    </cdr:sp>
  </cdr:relSizeAnchor>
  <cdr:relSizeAnchor xmlns:cdr="http://schemas.openxmlformats.org/drawingml/2006/chartDrawing">
    <cdr:from>
      <cdr:x>0.2887</cdr:x>
      <cdr:y>0.928</cdr:y>
    </cdr:from>
    <cdr:to>
      <cdr:x>0.40203</cdr:x>
      <cdr:y>0.97879</cdr:y>
    </cdr:to>
    <cdr:sp macro="" textlink="">
      <cdr:nvSpPr>
        <cdr:cNvPr id="11" name="ZoneTexte 1"/>
        <cdr:cNvSpPr txBox="1"/>
      </cdr:nvSpPr>
      <cdr:spPr>
        <a:xfrm xmlns:a="http://schemas.openxmlformats.org/drawingml/2006/main">
          <a:off x="2533781" y="4300837"/>
          <a:ext cx="994652" cy="2353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 baseline="0"/>
            <a:t>T.I. de la 2e langue en CITE 1</a:t>
          </a:r>
          <a:endParaRPr lang="fr-FR" sz="1000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4"/>
  <sheetViews>
    <sheetView topLeftCell="A28" zoomScaleNormal="100" workbookViewId="0">
      <selection activeCell="P41" sqref="P41"/>
    </sheetView>
  </sheetViews>
  <sheetFormatPr baseColWidth="10" defaultColWidth="9.140625" defaultRowHeight="15"/>
  <cols>
    <col min="8" max="10" width="9.140625" customWidth="1"/>
  </cols>
  <sheetData>
    <row r="1" spans="1:6">
      <c r="A1" s="51" t="s">
        <v>89</v>
      </c>
      <c r="C1" s="3"/>
    </row>
    <row r="2" spans="1:6">
      <c r="A2" s="12" t="s">
        <v>117</v>
      </c>
    </row>
    <row r="3" spans="1:6">
      <c r="A3" t="s">
        <v>118</v>
      </c>
    </row>
    <row r="5" spans="1:6">
      <c r="C5" s="41" t="s">
        <v>99</v>
      </c>
      <c r="D5" s="41" t="s">
        <v>100</v>
      </c>
      <c r="E5" s="41" t="s">
        <v>101</v>
      </c>
      <c r="F5" s="41" t="s">
        <v>102</v>
      </c>
    </row>
    <row r="7" spans="1:6">
      <c r="B7" s="41" t="s">
        <v>9</v>
      </c>
      <c r="C7" s="42">
        <v>16</v>
      </c>
      <c r="D7" s="42">
        <v>0</v>
      </c>
    </row>
    <row r="8" spans="1:6">
      <c r="E8" s="42">
        <v>0.4</v>
      </c>
      <c r="F8" s="42">
        <v>0</v>
      </c>
    </row>
    <row r="10" spans="1:6">
      <c r="B10" s="41" t="s">
        <v>19</v>
      </c>
      <c r="C10" s="42">
        <v>16</v>
      </c>
      <c r="D10" s="42">
        <v>0</v>
      </c>
    </row>
    <row r="11" spans="1:6">
      <c r="E11" s="42">
        <v>2.1428571428571428</v>
      </c>
      <c r="F11" s="42">
        <v>0</v>
      </c>
    </row>
    <row r="13" spans="1:6">
      <c r="B13" s="41" t="s">
        <v>15</v>
      </c>
      <c r="C13" s="42">
        <v>18</v>
      </c>
      <c r="D13" s="42">
        <v>0</v>
      </c>
    </row>
    <row r="14" spans="1:6">
      <c r="E14" s="42">
        <v>0</v>
      </c>
      <c r="F14" s="42">
        <v>0</v>
      </c>
    </row>
    <row r="16" spans="1:6">
      <c r="B16" s="41" t="s">
        <v>10</v>
      </c>
      <c r="C16" s="42">
        <v>18</v>
      </c>
      <c r="D16" s="42">
        <v>0</v>
      </c>
    </row>
    <row r="17" spans="2:6">
      <c r="E17" s="42">
        <v>0.2</v>
      </c>
      <c r="F17" s="42">
        <v>0</v>
      </c>
    </row>
    <row r="19" spans="2:6">
      <c r="B19" s="41" t="s">
        <v>21</v>
      </c>
      <c r="C19" s="42">
        <v>26</v>
      </c>
      <c r="D19" s="42">
        <v>0</v>
      </c>
    </row>
    <row r="20" spans="2:6">
      <c r="E20" s="42">
        <v>0</v>
      </c>
      <c r="F20" s="42">
        <v>0</v>
      </c>
    </row>
    <row r="22" spans="2:6">
      <c r="B22" s="41" t="s">
        <v>6</v>
      </c>
      <c r="C22" s="42">
        <v>6</v>
      </c>
      <c r="D22" s="42">
        <v>24.14</v>
      </c>
    </row>
    <row r="23" spans="2:6">
      <c r="E23" s="42">
        <v>5</v>
      </c>
      <c r="F23" s="42">
        <v>17.285714285714299</v>
      </c>
    </row>
    <row r="25" spans="2:6">
      <c r="B25" s="41" t="s">
        <v>27</v>
      </c>
      <c r="C25" s="42">
        <v>15</v>
      </c>
      <c r="D25" s="42">
        <v>17.333333333333332</v>
      </c>
    </row>
    <row r="26" spans="2:6">
      <c r="E26" s="42">
        <v>2</v>
      </c>
      <c r="F26" s="42">
        <v>17.333300000000001</v>
      </c>
    </row>
    <row r="28" spans="2:6">
      <c r="B28" s="41" t="s">
        <v>0</v>
      </c>
      <c r="C28" s="42">
        <v>39</v>
      </c>
      <c r="D28" s="42">
        <v>0</v>
      </c>
    </row>
    <row r="29" spans="2:6">
      <c r="E29" s="42">
        <v>2</v>
      </c>
      <c r="F29" s="42">
        <v>0</v>
      </c>
    </row>
    <row r="31" spans="2:6">
      <c r="B31" s="41" t="s">
        <v>18</v>
      </c>
      <c r="C31" s="42">
        <v>16</v>
      </c>
      <c r="D31" s="42">
        <v>26</v>
      </c>
    </row>
    <row r="32" spans="2:6">
      <c r="E32" s="42">
        <v>2</v>
      </c>
      <c r="F32" s="42">
        <v>26</v>
      </c>
    </row>
    <row r="34" spans="2:6">
      <c r="B34" s="41" t="s">
        <v>12</v>
      </c>
      <c r="C34" s="42">
        <v>16</v>
      </c>
      <c r="D34" s="42">
        <v>26</v>
      </c>
    </row>
    <row r="35" spans="2:6">
      <c r="E35" s="42">
        <v>0.4</v>
      </c>
      <c r="F35" s="42">
        <v>26</v>
      </c>
    </row>
    <row r="37" spans="2:6">
      <c r="B37" s="41" t="s">
        <v>20</v>
      </c>
      <c r="C37" s="42">
        <v>43</v>
      </c>
      <c r="D37" s="42">
        <v>0</v>
      </c>
    </row>
    <row r="38" spans="2:6">
      <c r="E38" s="42">
        <v>0.4</v>
      </c>
      <c r="F38" s="42">
        <v>0</v>
      </c>
    </row>
    <row r="40" spans="2:6">
      <c r="B40" s="41" t="s">
        <v>16</v>
      </c>
      <c r="C40" s="42">
        <v>21.7</v>
      </c>
      <c r="D40" s="42">
        <v>26</v>
      </c>
    </row>
    <row r="41" spans="2:6">
      <c r="E41" s="42">
        <v>0.4</v>
      </c>
      <c r="F41" s="42">
        <v>0</v>
      </c>
    </row>
    <row r="43" spans="2:6">
      <c r="B43" s="41" t="s">
        <v>24</v>
      </c>
      <c r="C43" s="42">
        <v>18</v>
      </c>
      <c r="D43" s="42">
        <v>32</v>
      </c>
    </row>
    <row r="44" spans="2:6">
      <c r="E44" s="42">
        <v>2</v>
      </c>
      <c r="F44" s="42">
        <v>0</v>
      </c>
    </row>
    <row r="46" spans="2:6">
      <c r="B46" s="41" t="s">
        <v>7</v>
      </c>
      <c r="C46" s="42">
        <v>20</v>
      </c>
      <c r="D46" s="42">
        <v>32</v>
      </c>
    </row>
    <row r="47" spans="2:6">
      <c r="E47" s="42">
        <v>2</v>
      </c>
      <c r="F47" s="42">
        <v>0</v>
      </c>
    </row>
    <row r="49" spans="2:6">
      <c r="B49" s="41" t="s">
        <v>4</v>
      </c>
      <c r="C49" s="42">
        <v>15</v>
      </c>
      <c r="D49" s="42">
        <v>37.142857142857146</v>
      </c>
    </row>
    <row r="50" spans="2:6">
      <c r="E50" s="42">
        <v>2.8571428571428572</v>
      </c>
      <c r="F50" s="42">
        <v>0</v>
      </c>
    </row>
    <row r="52" spans="2:6">
      <c r="B52" s="41" t="s">
        <v>1</v>
      </c>
      <c r="C52" s="42">
        <v>12.857142857142858</v>
      </c>
      <c r="D52" s="42">
        <v>42.857142857142854</v>
      </c>
    </row>
    <row r="53" spans="2:6">
      <c r="E53" s="42">
        <v>1.4285714285714286</v>
      </c>
      <c r="F53" s="42">
        <v>12.857142857142858</v>
      </c>
    </row>
    <row r="55" spans="2:6">
      <c r="B55" s="41" t="s">
        <v>17</v>
      </c>
      <c r="C55" s="42">
        <v>30</v>
      </c>
      <c r="D55" s="42">
        <v>26</v>
      </c>
    </row>
    <row r="56" spans="2:6">
      <c r="E56" s="42">
        <v>0</v>
      </c>
      <c r="F56" s="42">
        <v>8.6666000000000007</v>
      </c>
    </row>
    <row r="58" spans="2:6">
      <c r="B58" s="41" t="s">
        <v>5</v>
      </c>
      <c r="C58" s="42">
        <v>18</v>
      </c>
      <c r="D58" s="42">
        <v>38.666699999999999</v>
      </c>
    </row>
    <row r="59" spans="2:6">
      <c r="E59" s="42">
        <v>1</v>
      </c>
      <c r="F59" s="42">
        <v>4.3333000000000004</v>
      </c>
    </row>
    <row r="61" spans="2:6">
      <c r="B61" s="41" t="s">
        <v>23</v>
      </c>
      <c r="C61" s="42">
        <v>14</v>
      </c>
      <c r="D61" s="42">
        <v>44</v>
      </c>
    </row>
    <row r="62" spans="2:6">
      <c r="E62" s="42">
        <v>0</v>
      </c>
      <c r="F62" s="42">
        <v>8.6999999999999993</v>
      </c>
    </row>
    <row r="64" spans="2:6">
      <c r="B64" s="41" t="s">
        <v>8</v>
      </c>
      <c r="C64" s="42">
        <v>16</v>
      </c>
      <c r="D64" s="42">
        <v>44</v>
      </c>
    </row>
    <row r="65" spans="2:6">
      <c r="E65" s="42">
        <v>0</v>
      </c>
      <c r="F65" s="42">
        <v>8.6666659999999993</v>
      </c>
    </row>
    <row r="67" spans="2:6">
      <c r="B67" s="41" t="s">
        <v>13</v>
      </c>
      <c r="C67" s="42">
        <v>18</v>
      </c>
      <c r="D67" s="42">
        <v>44</v>
      </c>
    </row>
    <row r="68" spans="2:6">
      <c r="E68" s="42">
        <v>4</v>
      </c>
      <c r="F68" s="42">
        <v>0</v>
      </c>
    </row>
    <row r="70" spans="2:6">
      <c r="B70" s="41" t="s">
        <v>28</v>
      </c>
      <c r="C70" s="42">
        <v>21.808163265306121</v>
      </c>
      <c r="D70" s="42">
        <v>43.839286916666659</v>
      </c>
    </row>
    <row r="71" spans="2:6">
      <c r="E71" s="42">
        <v>1.35</v>
      </c>
      <c r="F71" s="42">
        <v>4.8515258265306125</v>
      </c>
    </row>
    <row r="73" spans="2:6">
      <c r="B73" s="41" t="s">
        <v>14</v>
      </c>
      <c r="C73" s="42">
        <v>16</v>
      </c>
      <c r="D73" s="42">
        <v>78</v>
      </c>
    </row>
    <row r="74" spans="2:6">
      <c r="E74" s="42">
        <v>1.4285714285714286</v>
      </c>
      <c r="F74" s="42">
        <v>0</v>
      </c>
    </row>
    <row r="76" spans="2:6">
      <c r="B76" s="41" t="s">
        <v>25</v>
      </c>
      <c r="C76" s="42">
        <v>28</v>
      </c>
      <c r="D76" s="42">
        <v>82</v>
      </c>
    </row>
    <row r="77" spans="2:6">
      <c r="E77" s="42">
        <v>0</v>
      </c>
      <c r="F77" s="42">
        <v>0</v>
      </c>
    </row>
    <row r="79" spans="2:6">
      <c r="B79" s="41" t="s">
        <v>26</v>
      </c>
      <c r="C79" s="42">
        <v>58.571428571428569</v>
      </c>
      <c r="D79" s="42">
        <v>51.86</v>
      </c>
    </row>
    <row r="80" spans="2:6">
      <c r="E80" s="42">
        <v>2.1428571428571428</v>
      </c>
      <c r="F80" s="42">
        <v>0</v>
      </c>
    </row>
    <row r="82" spans="1:6">
      <c r="B82" s="41" t="s">
        <v>11</v>
      </c>
      <c r="C82" s="42">
        <v>24</v>
      </c>
      <c r="D82" s="42">
        <v>136</v>
      </c>
    </row>
    <row r="83" spans="1:6">
      <c r="E83" s="42">
        <v>1</v>
      </c>
      <c r="F83" s="42">
        <v>0</v>
      </c>
    </row>
    <row r="85" spans="1:6">
      <c r="B85" s="41" t="s">
        <v>2</v>
      </c>
      <c r="C85" s="42">
        <v>17.5</v>
      </c>
      <c r="D85" s="42">
        <v>143.50000033333328</v>
      </c>
    </row>
    <row r="86" spans="1:6">
      <c r="E86" s="42">
        <v>3</v>
      </c>
      <c r="F86" s="42">
        <v>6</v>
      </c>
    </row>
    <row r="88" spans="1:6">
      <c r="B88" s="41" t="s">
        <v>3</v>
      </c>
      <c r="C88" s="42">
        <v>34</v>
      </c>
      <c r="D88" s="42">
        <v>130</v>
      </c>
    </row>
    <row r="89" spans="1:6">
      <c r="E89" s="42">
        <v>0</v>
      </c>
      <c r="F89" s="42">
        <v>0</v>
      </c>
    </row>
    <row r="91" spans="1:6">
      <c r="B91" s="41" t="s">
        <v>22</v>
      </c>
      <c r="C91" s="42">
        <v>20</v>
      </c>
      <c r="D91" s="42">
        <v>146</v>
      </c>
    </row>
    <row r="92" spans="1:6">
      <c r="E92" s="42">
        <v>2</v>
      </c>
      <c r="F92" s="42">
        <v>0</v>
      </c>
    </row>
    <row r="93" spans="1:6">
      <c r="E93" s="46"/>
      <c r="F93" s="46"/>
    </row>
    <row r="94" spans="1:6">
      <c r="A94" s="12" t="s">
        <v>88</v>
      </c>
      <c r="E94" s="46"/>
      <c r="F94" s="46"/>
    </row>
    <row r="95" spans="1:6">
      <c r="A95" s="12" t="s">
        <v>119</v>
      </c>
      <c r="E95" s="46"/>
      <c r="F95" s="46"/>
    </row>
    <row r="96" spans="1:6">
      <c r="A96" s="52" t="s">
        <v>120</v>
      </c>
      <c r="E96" s="46"/>
      <c r="F96" s="46"/>
    </row>
    <row r="98" spans="2:9">
      <c r="B98" s="49" t="s">
        <v>103</v>
      </c>
      <c r="C98" s="2" t="s">
        <v>104</v>
      </c>
      <c r="D98" s="2" t="s">
        <v>105</v>
      </c>
      <c r="E98" s="2" t="s">
        <v>106</v>
      </c>
      <c r="F98" s="2" t="s">
        <v>107</v>
      </c>
    </row>
    <row r="99" spans="2:9">
      <c r="D99" s="50"/>
    </row>
    <row r="100" spans="2:9">
      <c r="C100" s="1">
        <v>6.6183983118011591</v>
      </c>
      <c r="D100" s="1">
        <v>73.30702684121573</v>
      </c>
      <c r="H100" s="50"/>
    </row>
    <row r="101" spans="2:9">
      <c r="B101" s="2" t="s">
        <v>108</v>
      </c>
      <c r="E101" s="1">
        <v>4.6894364986746995</v>
      </c>
      <c r="F101" s="1">
        <v>84.594630046769964</v>
      </c>
      <c r="I101" s="50"/>
    </row>
    <row r="103" spans="2:9">
      <c r="B103" s="2" t="s">
        <v>109</v>
      </c>
      <c r="C103" s="1">
        <v>15.346565142836766</v>
      </c>
      <c r="D103" s="1">
        <v>62.802472617415283</v>
      </c>
      <c r="H103" s="50"/>
    </row>
    <row r="104" spans="2:9">
      <c r="C104" s="4"/>
      <c r="D104" s="4"/>
      <c r="E104" s="1">
        <v>25.232639212952034</v>
      </c>
      <c r="F104" s="1">
        <v>44.693995941051931</v>
      </c>
      <c r="I104" s="50"/>
    </row>
    <row r="108" spans="2:9">
      <c r="C108" s="1">
        <v>8.2115579334225028</v>
      </c>
      <c r="D108" s="1">
        <v>76.830381139292726</v>
      </c>
      <c r="H108" s="50"/>
    </row>
    <row r="109" spans="2:9">
      <c r="B109" s="2" t="s">
        <v>110</v>
      </c>
      <c r="C109" s="4"/>
      <c r="D109" s="4"/>
      <c r="E109" s="1">
        <v>5.0746584025919148</v>
      </c>
      <c r="F109" s="1">
        <v>87.119664741512892</v>
      </c>
      <c r="I109" s="50"/>
    </row>
    <row r="111" spans="2:9">
      <c r="B111" s="2" t="s">
        <v>111</v>
      </c>
      <c r="C111" s="1">
        <v>21.57404093597151</v>
      </c>
      <c r="D111" s="1">
        <v>64.584078940641135</v>
      </c>
      <c r="H111" s="50"/>
    </row>
    <row r="112" spans="2:9">
      <c r="C112" s="4"/>
      <c r="D112" s="4"/>
      <c r="E112" s="1">
        <v>48.995134908051121</v>
      </c>
      <c r="F112" s="1">
        <v>25.062677020232822</v>
      </c>
      <c r="I112" s="50"/>
    </row>
    <row r="116" spans="2:9">
      <c r="C116" s="1">
        <v>5.6756571271704068</v>
      </c>
      <c r="D116" s="1">
        <v>70.878228444627453</v>
      </c>
      <c r="H116" s="50"/>
    </row>
    <row r="117" spans="2:9">
      <c r="B117" s="2" t="s">
        <v>112</v>
      </c>
      <c r="E117" s="1">
        <v>4.3475264073888988</v>
      </c>
      <c r="F117" s="1">
        <v>84.298588733996183</v>
      </c>
      <c r="I117" s="50"/>
    </row>
    <row r="119" spans="2:9">
      <c r="B119" s="2" t="s">
        <v>111</v>
      </c>
      <c r="C119" s="1">
        <v>14.689517026485643</v>
      </c>
      <c r="D119" s="1">
        <v>62.942354774093033</v>
      </c>
      <c r="H119" s="50"/>
    </row>
    <row r="120" spans="2:9">
      <c r="C120" s="4"/>
      <c r="D120" s="4"/>
      <c r="E120" s="1">
        <v>23.550142453989388</v>
      </c>
      <c r="F120" s="1">
        <v>49.133798728041164</v>
      </c>
      <c r="I120" s="50"/>
    </row>
    <row r="124" spans="2:9">
      <c r="C124" s="1">
        <v>7.6626145071152845</v>
      </c>
      <c r="D124" s="1">
        <v>64.947859653165864</v>
      </c>
      <c r="H124" s="50"/>
    </row>
    <row r="125" spans="2:9">
      <c r="B125" s="2" t="s">
        <v>113</v>
      </c>
      <c r="E125" s="1">
        <v>5.4840124391994269</v>
      </c>
      <c r="F125" s="1">
        <v>79.210190574914279</v>
      </c>
      <c r="I125" s="50"/>
    </row>
    <row r="127" spans="2:9">
      <c r="B127" s="2" t="s">
        <v>114</v>
      </c>
      <c r="C127" s="1">
        <v>18.110376398779248</v>
      </c>
      <c r="D127" s="1">
        <v>45.376398779247204</v>
      </c>
      <c r="H127" s="50"/>
    </row>
    <row r="128" spans="2:9">
      <c r="C128" s="4"/>
      <c r="D128" s="4"/>
      <c r="E128" s="1">
        <v>21.981100717033101</v>
      </c>
      <c r="F128" s="1">
        <v>33.201956408186525</v>
      </c>
      <c r="I128" s="50"/>
    </row>
    <row r="132" spans="2:9">
      <c r="C132" s="1">
        <v>16.147535032309595</v>
      </c>
      <c r="D132" s="1">
        <v>67.291076744354896</v>
      </c>
      <c r="H132" s="50"/>
    </row>
    <row r="133" spans="2:9">
      <c r="B133" s="2" t="s">
        <v>115</v>
      </c>
      <c r="E133" s="1">
        <v>12.900575184880852</v>
      </c>
      <c r="F133" s="1">
        <v>80.832150593859708</v>
      </c>
      <c r="I133" s="50"/>
    </row>
    <row r="135" spans="2:9">
      <c r="B135" s="2" t="s">
        <v>111</v>
      </c>
      <c r="C135" s="1">
        <v>41.704612947931103</v>
      </c>
      <c r="D135" s="1">
        <v>38.338942783607202</v>
      </c>
      <c r="H135" s="50"/>
    </row>
    <row r="136" spans="2:9">
      <c r="C136" s="4"/>
      <c r="D136" s="4"/>
      <c r="E136" s="1">
        <v>65.208235844642033</v>
      </c>
      <c r="F136" s="1">
        <v>12.447356106691625</v>
      </c>
      <c r="I136" s="50"/>
    </row>
    <row r="140" spans="2:9">
      <c r="C140" s="1">
        <v>5.6765329752661176</v>
      </c>
      <c r="D140" s="1">
        <v>81.026329616439952</v>
      </c>
      <c r="H140" s="50"/>
    </row>
    <row r="141" spans="2:9">
      <c r="B141" s="2" t="s">
        <v>116</v>
      </c>
      <c r="E141" s="1">
        <v>6.0475816806962488</v>
      </c>
      <c r="F141" s="1">
        <v>86.312241403909269</v>
      </c>
      <c r="I141" s="50"/>
    </row>
    <row r="143" spans="2:9">
      <c r="B143" s="2" t="s">
        <v>114</v>
      </c>
      <c r="C143" s="1">
        <v>13.369875470458965</v>
      </c>
      <c r="D143" s="1">
        <v>71.105610144231974</v>
      </c>
      <c r="H143" s="50"/>
    </row>
    <row r="144" spans="2:9">
      <c r="E144" s="1">
        <v>37.43689041881813</v>
      </c>
      <c r="F144" s="1">
        <v>34.401893287435456</v>
      </c>
      <c r="I144" s="50"/>
    </row>
  </sheetData>
  <sortState ref="H143:L171">
    <sortCondition ref="I142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6"/>
  <sheetViews>
    <sheetView topLeftCell="A71" zoomScaleNormal="100" workbookViewId="0">
      <selection activeCell="W84" sqref="W84"/>
    </sheetView>
  </sheetViews>
  <sheetFormatPr baseColWidth="10" defaultColWidth="9.140625" defaultRowHeight="15"/>
  <cols>
    <col min="9" max="9" width="11.42578125" bestFit="1" customWidth="1"/>
  </cols>
  <sheetData>
    <row r="1" spans="1:5">
      <c r="A1" s="47" t="s">
        <v>90</v>
      </c>
    </row>
    <row r="2" spans="1:5">
      <c r="A2" s="47" t="s">
        <v>121</v>
      </c>
    </row>
    <row r="3" spans="1:5">
      <c r="A3" s="13" t="s">
        <v>122</v>
      </c>
    </row>
    <row r="5" spans="1:5" ht="63.75">
      <c r="C5" s="7" t="s">
        <v>58</v>
      </c>
      <c r="D5" s="7" t="s">
        <v>59</v>
      </c>
      <c r="E5" s="7"/>
    </row>
    <row r="6" spans="1:5">
      <c r="B6" s="8" t="s">
        <v>22</v>
      </c>
      <c r="C6" s="9">
        <v>7</v>
      </c>
      <c r="D6" s="9">
        <v>9</v>
      </c>
      <c r="E6" s="9"/>
    </row>
    <row r="7" spans="1:5">
      <c r="B7" s="8" t="s">
        <v>1</v>
      </c>
      <c r="C7" s="9">
        <v>7</v>
      </c>
      <c r="D7" s="9">
        <v>9</v>
      </c>
      <c r="E7" s="9"/>
    </row>
    <row r="8" spans="1:5">
      <c r="B8" s="28" t="s">
        <v>23</v>
      </c>
      <c r="C8" s="9">
        <v>6</v>
      </c>
      <c r="D8" s="9">
        <v>13</v>
      </c>
      <c r="E8" s="9"/>
    </row>
    <row r="9" spans="1:5">
      <c r="B9" s="8" t="s">
        <v>27</v>
      </c>
      <c r="C9" s="9">
        <v>6</v>
      </c>
      <c r="D9" s="9">
        <v>9</v>
      </c>
      <c r="E9" s="9">
        <v>3</v>
      </c>
    </row>
    <row r="10" spans="1:5">
      <c r="B10" s="8" t="s">
        <v>7</v>
      </c>
      <c r="C10" s="9">
        <v>6</v>
      </c>
      <c r="D10" s="9">
        <v>10</v>
      </c>
      <c r="E10" s="9">
        <v>2</v>
      </c>
    </row>
    <row r="11" spans="1:5">
      <c r="B11" s="8" t="s">
        <v>6</v>
      </c>
      <c r="C11" s="9">
        <v>6</v>
      </c>
      <c r="D11" s="9">
        <v>12</v>
      </c>
      <c r="E11" s="9"/>
    </row>
    <row r="12" spans="1:5">
      <c r="B12" s="8" t="s">
        <v>5</v>
      </c>
      <c r="C12" s="9">
        <v>6</v>
      </c>
      <c r="D12" s="9">
        <v>11</v>
      </c>
      <c r="E12" s="9"/>
    </row>
    <row r="13" spans="1:5">
      <c r="B13" s="8" t="s">
        <v>24</v>
      </c>
      <c r="C13" s="9">
        <v>6</v>
      </c>
      <c r="D13" s="9">
        <v>10</v>
      </c>
      <c r="E13" s="9"/>
    </row>
    <row r="14" spans="1:5">
      <c r="B14" s="8" t="s">
        <v>21</v>
      </c>
      <c r="C14" s="9">
        <v>6</v>
      </c>
      <c r="D14" s="9">
        <v>10</v>
      </c>
      <c r="E14" s="9"/>
    </row>
    <row r="15" spans="1:5">
      <c r="B15" s="8" t="s">
        <v>3</v>
      </c>
      <c r="C15" s="9">
        <v>6</v>
      </c>
      <c r="D15" s="9">
        <v>10</v>
      </c>
      <c r="E15" s="9"/>
    </row>
    <row r="16" spans="1:5">
      <c r="B16" s="28" t="s">
        <v>13</v>
      </c>
      <c r="C16" s="9">
        <v>6</v>
      </c>
      <c r="D16" s="9">
        <v>10</v>
      </c>
      <c r="E16" s="9"/>
    </row>
    <row r="17" spans="2:5">
      <c r="B17" s="28" t="s">
        <v>2</v>
      </c>
      <c r="C17" s="9">
        <v>6</v>
      </c>
      <c r="D17" s="9">
        <v>10</v>
      </c>
      <c r="E17" s="9"/>
    </row>
    <row r="18" spans="2:5">
      <c r="B18" s="8" t="s">
        <v>19</v>
      </c>
      <c r="C18" s="9">
        <v>6</v>
      </c>
      <c r="D18" s="9">
        <v>10</v>
      </c>
      <c r="E18" s="9"/>
    </row>
    <row r="19" spans="2:5">
      <c r="B19" s="8" t="s">
        <v>16</v>
      </c>
      <c r="C19" s="9">
        <v>6</v>
      </c>
      <c r="D19" s="9">
        <v>10</v>
      </c>
      <c r="E19" s="9"/>
    </row>
    <row r="20" spans="2:5">
      <c r="B20" s="8" t="s">
        <v>18</v>
      </c>
      <c r="C20" s="9">
        <v>6</v>
      </c>
      <c r="D20" s="9">
        <v>10</v>
      </c>
      <c r="E20" s="9"/>
    </row>
    <row r="21" spans="2:5">
      <c r="B21" s="8" t="s">
        <v>25</v>
      </c>
      <c r="C21" s="9">
        <v>6</v>
      </c>
      <c r="D21" s="9">
        <v>9</v>
      </c>
      <c r="E21" s="9"/>
    </row>
    <row r="22" spans="2:5">
      <c r="B22" s="8" t="s">
        <v>4</v>
      </c>
      <c r="C22" s="9">
        <v>6</v>
      </c>
      <c r="D22" s="9">
        <v>9</v>
      </c>
      <c r="E22" s="9"/>
    </row>
    <row r="23" spans="2:5">
      <c r="B23" s="28" t="s">
        <v>17</v>
      </c>
      <c r="C23" s="9">
        <v>6</v>
      </c>
      <c r="D23" s="9">
        <v>9</v>
      </c>
      <c r="E23" s="9"/>
    </row>
    <row r="24" spans="2:5">
      <c r="B24" s="28" t="s">
        <v>9</v>
      </c>
      <c r="C24" s="9">
        <v>5</v>
      </c>
      <c r="D24" s="9">
        <v>13</v>
      </c>
      <c r="E24" s="9"/>
    </row>
    <row r="25" spans="2:5">
      <c r="B25" s="8" t="s">
        <v>60</v>
      </c>
      <c r="C25" s="9">
        <v>5</v>
      </c>
      <c r="D25" s="9">
        <v>11</v>
      </c>
      <c r="E25" s="9">
        <v>2</v>
      </c>
    </row>
    <row r="26" spans="2:5">
      <c r="B26" s="28" t="s">
        <v>8</v>
      </c>
      <c r="C26" s="9">
        <v>5</v>
      </c>
      <c r="D26" s="9">
        <v>10</v>
      </c>
      <c r="E26" s="9">
        <v>3</v>
      </c>
    </row>
    <row r="27" spans="2:5">
      <c r="B27" s="8" t="s">
        <v>14</v>
      </c>
      <c r="C27" s="9">
        <v>5</v>
      </c>
      <c r="D27" s="9">
        <v>11</v>
      </c>
      <c r="E27" s="9"/>
    </row>
    <row r="28" spans="2:5">
      <c r="B28" s="8" t="s">
        <v>10</v>
      </c>
      <c r="C28" s="9">
        <v>5</v>
      </c>
      <c r="D28" s="9">
        <v>11</v>
      </c>
      <c r="E28" s="9"/>
    </row>
    <row r="29" spans="2:5">
      <c r="B29" s="28" t="s">
        <v>26</v>
      </c>
      <c r="C29" s="9">
        <v>5</v>
      </c>
      <c r="D29" s="9">
        <v>11</v>
      </c>
      <c r="E29" s="9"/>
    </row>
    <row r="30" spans="2:5">
      <c r="B30" s="8" t="s">
        <v>20</v>
      </c>
      <c r="C30" s="9">
        <v>5</v>
      </c>
      <c r="D30" s="9">
        <v>10</v>
      </c>
      <c r="E30" s="9"/>
    </row>
    <row r="31" spans="2:5">
      <c r="B31" s="28" t="s">
        <v>15</v>
      </c>
      <c r="C31" s="9">
        <v>5</v>
      </c>
      <c r="D31" s="9">
        <v>10</v>
      </c>
      <c r="E31" s="9"/>
    </row>
    <row r="32" spans="2:5">
      <c r="B32" s="8" t="s">
        <v>12</v>
      </c>
      <c r="C32" s="9">
        <v>4</v>
      </c>
      <c r="D32" s="9">
        <v>12</v>
      </c>
      <c r="E32" s="9"/>
    </row>
    <row r="33" spans="1:24">
      <c r="B33" s="28" t="s">
        <v>11</v>
      </c>
      <c r="C33" s="9">
        <v>3</v>
      </c>
      <c r="D33" s="9">
        <v>13</v>
      </c>
      <c r="E33" s="9"/>
    </row>
    <row r="35" spans="1:24">
      <c r="A35" s="47" t="s">
        <v>91</v>
      </c>
    </row>
    <row r="36" spans="1:24">
      <c r="A36" s="47" t="s">
        <v>123</v>
      </c>
    </row>
    <row r="37" spans="1:24">
      <c r="A37" s="13" t="s">
        <v>124</v>
      </c>
    </row>
    <row r="39" spans="1:24">
      <c r="C39" s="29" t="s">
        <v>11</v>
      </c>
      <c r="D39" s="29" t="s">
        <v>3</v>
      </c>
      <c r="E39" s="29" t="s">
        <v>23</v>
      </c>
      <c r="F39" s="29" t="s">
        <v>8</v>
      </c>
      <c r="G39" s="29" t="s">
        <v>25</v>
      </c>
      <c r="H39" s="29" t="s">
        <v>14</v>
      </c>
      <c r="I39" s="29" t="s">
        <v>2</v>
      </c>
      <c r="J39" s="29" t="s">
        <v>7</v>
      </c>
      <c r="K39" s="29" t="s">
        <v>22</v>
      </c>
      <c r="L39" s="29" t="s">
        <v>4</v>
      </c>
      <c r="M39" s="29" t="s">
        <v>18</v>
      </c>
      <c r="N39" s="31" t="s">
        <v>63</v>
      </c>
      <c r="O39" s="29" t="s">
        <v>16</v>
      </c>
      <c r="P39" s="29" t="s">
        <v>1</v>
      </c>
      <c r="Q39" s="29" t="s">
        <v>20</v>
      </c>
      <c r="R39" s="29" t="s">
        <v>19</v>
      </c>
      <c r="S39" s="29" t="s">
        <v>6</v>
      </c>
      <c r="T39" s="29" t="s">
        <v>61</v>
      </c>
      <c r="U39" s="29" t="s">
        <v>62</v>
      </c>
      <c r="V39" s="29" t="s">
        <v>21</v>
      </c>
      <c r="W39" s="29" t="s">
        <v>12</v>
      </c>
      <c r="X39" s="29" t="s">
        <v>24</v>
      </c>
    </row>
    <row r="40" spans="1:24">
      <c r="B40" s="29" t="s">
        <v>29</v>
      </c>
      <c r="C40" s="30">
        <v>2661</v>
      </c>
      <c r="D40" s="30">
        <v>2750.3999999999996</v>
      </c>
      <c r="E40" s="30">
        <v>2811.7316378177557</v>
      </c>
      <c r="F40" s="30">
        <v>2820</v>
      </c>
      <c r="G40" s="30">
        <v>3469.2</v>
      </c>
      <c r="H40" s="30">
        <v>3595.0133333333333</v>
      </c>
      <c r="I40" s="30">
        <v>3793.8249999999998</v>
      </c>
      <c r="J40" s="30">
        <v>3807</v>
      </c>
      <c r="K40" s="30">
        <v>3963.75</v>
      </c>
      <c r="L40" s="30">
        <v>3986.25</v>
      </c>
      <c r="M40" s="30">
        <v>4320</v>
      </c>
      <c r="N40" s="32">
        <v>4337.9804054440019</v>
      </c>
      <c r="O40" s="30">
        <v>4455</v>
      </c>
      <c r="P40" s="30">
        <v>4523.333333333333</v>
      </c>
      <c r="Q40" s="30">
        <v>4714.9887000000008</v>
      </c>
      <c r="R40" s="30">
        <v>4746.076915283621</v>
      </c>
      <c r="S40" s="30">
        <v>4932</v>
      </c>
      <c r="T40" s="30">
        <v>4956</v>
      </c>
      <c r="U40" s="30">
        <v>5096</v>
      </c>
      <c r="V40" s="30">
        <v>5490</v>
      </c>
      <c r="W40" s="30">
        <v>5544</v>
      </c>
      <c r="X40" s="30">
        <v>7360</v>
      </c>
    </row>
    <row r="41" spans="1:24">
      <c r="B41" s="29" t="s">
        <v>64</v>
      </c>
      <c r="C41" s="30">
        <v>665.25</v>
      </c>
      <c r="D41" s="30">
        <v>687.59999999999991</v>
      </c>
      <c r="E41" s="30">
        <v>702.93290945443891</v>
      </c>
      <c r="F41" s="30">
        <v>705</v>
      </c>
      <c r="G41" s="30">
        <v>693.83999999999992</v>
      </c>
      <c r="H41" s="30">
        <v>599.16888888888889</v>
      </c>
      <c r="I41" s="30">
        <v>632.30416666666667</v>
      </c>
      <c r="J41" s="30">
        <v>634.5</v>
      </c>
      <c r="K41" s="30">
        <v>660.625</v>
      </c>
      <c r="L41" s="30">
        <v>664.375</v>
      </c>
      <c r="M41" s="30">
        <v>864</v>
      </c>
      <c r="N41" s="32">
        <v>775.41322853976021</v>
      </c>
      <c r="O41" s="30">
        <v>891</v>
      </c>
      <c r="P41" s="30">
        <v>753.8888888888888</v>
      </c>
      <c r="Q41" s="30">
        <v>785.83145000000013</v>
      </c>
      <c r="R41" s="30">
        <v>791.01281921393684</v>
      </c>
      <c r="S41" s="30">
        <v>822</v>
      </c>
      <c r="T41" s="30">
        <v>826</v>
      </c>
      <c r="U41" s="30">
        <v>849.33333333333337</v>
      </c>
      <c r="V41" s="30">
        <v>915</v>
      </c>
      <c r="W41" s="30">
        <v>924</v>
      </c>
      <c r="X41" s="30">
        <v>1051.4285714285713</v>
      </c>
    </row>
    <row r="42" spans="1:24">
      <c r="B42" s="29" t="s">
        <v>65</v>
      </c>
      <c r="C42" s="30">
        <v>665.25</v>
      </c>
      <c r="D42" s="30">
        <v>687.59999999999991</v>
      </c>
      <c r="E42" s="30">
        <v>702.93290945443891</v>
      </c>
      <c r="F42" s="30">
        <v>705</v>
      </c>
      <c r="G42" s="30">
        <v>693.83999999999992</v>
      </c>
      <c r="H42" s="30">
        <v>599.16888888888889</v>
      </c>
      <c r="I42" s="30">
        <v>632.30416666666667</v>
      </c>
      <c r="J42" s="30">
        <v>634.5</v>
      </c>
      <c r="K42" s="30">
        <v>660.625</v>
      </c>
      <c r="L42" s="30">
        <v>664.375</v>
      </c>
      <c r="M42" s="30">
        <v>864</v>
      </c>
      <c r="N42" s="32">
        <v>775.41322853976021</v>
      </c>
      <c r="O42" s="30">
        <v>891</v>
      </c>
      <c r="P42" s="30">
        <v>753.8888888888888</v>
      </c>
      <c r="Q42" s="30">
        <v>785.83145000000013</v>
      </c>
      <c r="R42" s="30">
        <v>791.01281921393684</v>
      </c>
      <c r="S42" s="30">
        <v>822</v>
      </c>
      <c r="T42" s="30">
        <v>826</v>
      </c>
      <c r="U42" s="30">
        <v>849.33333333333337</v>
      </c>
      <c r="V42" s="30">
        <v>915</v>
      </c>
      <c r="W42" s="30">
        <v>924</v>
      </c>
      <c r="X42" s="30">
        <v>1051.4285714285713</v>
      </c>
    </row>
    <row r="43" spans="1:24">
      <c r="B43" s="29" t="s">
        <v>66</v>
      </c>
      <c r="C43" s="30">
        <v>665.25</v>
      </c>
      <c r="D43" s="30">
        <v>687.59999999999991</v>
      </c>
      <c r="E43" s="30">
        <v>702.93290945443891</v>
      </c>
      <c r="F43" s="30">
        <v>705</v>
      </c>
      <c r="G43" s="30">
        <v>693.83999999999992</v>
      </c>
      <c r="H43" s="30">
        <v>599.16888888888889</v>
      </c>
      <c r="I43" s="30">
        <v>632.30416666666667</v>
      </c>
      <c r="J43" s="30">
        <v>634.5</v>
      </c>
      <c r="K43" s="30">
        <v>660.625</v>
      </c>
      <c r="L43" s="30">
        <v>664.375</v>
      </c>
      <c r="M43" s="30">
        <v>864</v>
      </c>
      <c r="N43" s="32">
        <v>775.41322853976021</v>
      </c>
      <c r="O43" s="30">
        <v>891</v>
      </c>
      <c r="P43" s="30">
        <v>753.8888888888888</v>
      </c>
      <c r="Q43" s="30">
        <v>785.83145000000013</v>
      </c>
      <c r="R43" s="30">
        <v>791.01281921393684</v>
      </c>
      <c r="S43" s="30">
        <v>822</v>
      </c>
      <c r="T43" s="30">
        <v>826</v>
      </c>
      <c r="U43" s="30">
        <v>849.33333333333337</v>
      </c>
      <c r="V43" s="30">
        <v>915</v>
      </c>
      <c r="W43" s="30">
        <v>924</v>
      </c>
      <c r="X43" s="30">
        <v>1051.4285714285713</v>
      </c>
    </row>
    <row r="44" spans="1:24">
      <c r="B44" s="29" t="s">
        <v>67</v>
      </c>
      <c r="C44" s="30">
        <v>665.25</v>
      </c>
      <c r="D44" s="30">
        <v>687.59999999999991</v>
      </c>
      <c r="E44" s="30">
        <v>702.93290945443891</v>
      </c>
      <c r="F44" s="30">
        <v>705</v>
      </c>
      <c r="G44" s="30">
        <v>693.83999999999992</v>
      </c>
      <c r="H44" s="30">
        <v>599.16888888888889</v>
      </c>
      <c r="I44" s="30">
        <v>632.30416666666667</v>
      </c>
      <c r="J44" s="30">
        <v>634.5</v>
      </c>
      <c r="K44" s="30">
        <v>660.625</v>
      </c>
      <c r="L44" s="30">
        <v>664.375</v>
      </c>
      <c r="M44" s="30">
        <v>864</v>
      </c>
      <c r="N44" s="32">
        <v>775.41322853976021</v>
      </c>
      <c r="O44" s="30">
        <v>891</v>
      </c>
      <c r="P44" s="30">
        <v>753.8888888888888</v>
      </c>
      <c r="Q44" s="30">
        <v>785.83145000000013</v>
      </c>
      <c r="R44" s="30">
        <v>791.01281921393684</v>
      </c>
      <c r="S44" s="30">
        <v>822</v>
      </c>
      <c r="T44" s="30">
        <v>826</v>
      </c>
      <c r="U44" s="30">
        <v>849.33333333333337</v>
      </c>
      <c r="V44" s="30">
        <v>915</v>
      </c>
      <c r="W44" s="30">
        <v>924</v>
      </c>
      <c r="X44" s="30">
        <v>1051.4285714285713</v>
      </c>
    </row>
    <row r="45" spans="1:24">
      <c r="B45" s="29" t="s">
        <v>68</v>
      </c>
      <c r="C45" s="33"/>
      <c r="D45" s="34"/>
      <c r="E45" s="34"/>
      <c r="F45" s="34"/>
      <c r="G45" s="30">
        <v>693.83999999999992</v>
      </c>
      <c r="H45" s="30">
        <v>599.16888888888889</v>
      </c>
      <c r="I45" s="30">
        <v>632.30416666666667</v>
      </c>
      <c r="J45" s="30">
        <v>634.5</v>
      </c>
      <c r="K45" s="30">
        <v>660.625</v>
      </c>
      <c r="L45" s="30">
        <v>664.375</v>
      </c>
      <c r="M45" s="30">
        <v>864</v>
      </c>
      <c r="N45" s="32">
        <v>775.41322853976021</v>
      </c>
      <c r="O45" s="30">
        <v>891</v>
      </c>
      <c r="P45" s="30">
        <v>753.8888888888888</v>
      </c>
      <c r="Q45" s="30">
        <v>785.83145000000013</v>
      </c>
      <c r="R45" s="30">
        <v>791.01281921393684</v>
      </c>
      <c r="S45" s="30">
        <v>822</v>
      </c>
      <c r="T45" s="30">
        <v>826</v>
      </c>
      <c r="U45" s="30">
        <v>849.33333333333337</v>
      </c>
      <c r="V45" s="30">
        <v>915</v>
      </c>
      <c r="W45" s="30">
        <v>924</v>
      </c>
      <c r="X45" s="30">
        <v>1051.4285714285713</v>
      </c>
    </row>
    <row r="46" spans="1:24">
      <c r="B46" s="29" t="s">
        <v>69</v>
      </c>
      <c r="C46" s="34"/>
      <c r="D46" s="34"/>
      <c r="E46" s="34"/>
      <c r="F46" s="34"/>
      <c r="G46" s="34"/>
      <c r="H46" s="30">
        <v>599.16888888888889</v>
      </c>
      <c r="I46" s="30">
        <v>632.30416666666667</v>
      </c>
      <c r="J46" s="30">
        <v>634.5</v>
      </c>
      <c r="K46" s="30">
        <v>660.625</v>
      </c>
      <c r="L46" s="30">
        <v>664.375</v>
      </c>
      <c r="M46" s="35"/>
      <c r="N46" s="36">
        <v>461</v>
      </c>
      <c r="O46" s="35"/>
      <c r="P46" s="30">
        <v>753.8888888888888</v>
      </c>
      <c r="Q46" s="30">
        <v>785.83145000000013</v>
      </c>
      <c r="R46" s="30">
        <v>791.01281921393684</v>
      </c>
      <c r="S46" s="30">
        <v>822</v>
      </c>
      <c r="T46" s="30">
        <v>826</v>
      </c>
      <c r="U46" s="30">
        <v>849.33333333333337</v>
      </c>
      <c r="V46" s="30">
        <v>915</v>
      </c>
      <c r="W46" s="30">
        <v>924</v>
      </c>
      <c r="X46" s="30">
        <v>1051.4285714285713</v>
      </c>
    </row>
    <row r="47" spans="1:24">
      <c r="B47" s="29" t="s">
        <v>70</v>
      </c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7"/>
      <c r="O47" s="34"/>
      <c r="P47" s="34"/>
      <c r="Q47" s="34"/>
      <c r="R47" s="34"/>
      <c r="S47" s="34"/>
      <c r="T47" s="34"/>
      <c r="U47" s="34"/>
      <c r="V47" s="34"/>
      <c r="W47" s="34"/>
      <c r="X47" s="30">
        <v>1051.4285714285713</v>
      </c>
    </row>
    <row r="48" spans="1:24"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7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</row>
    <row r="49" spans="2:25"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7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</row>
    <row r="50" spans="2:25"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7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</row>
    <row r="51" spans="2:25"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7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</row>
    <row r="52" spans="2:25"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7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8"/>
    </row>
    <row r="53" spans="2:25"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7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8"/>
    </row>
    <row r="54" spans="2:25"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7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8"/>
    </row>
    <row r="55" spans="2:25"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7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8"/>
    </row>
    <row r="56" spans="2:25"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7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8"/>
    </row>
    <row r="57" spans="2:25"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7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8"/>
    </row>
    <row r="58" spans="2:25"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7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8"/>
    </row>
    <row r="59" spans="2:25"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7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8"/>
    </row>
    <row r="60" spans="2:25"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7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8"/>
    </row>
    <row r="61" spans="2:25"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7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8"/>
    </row>
    <row r="62" spans="2:25"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</row>
    <row r="71" spans="4:25">
      <c r="D71" s="39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40"/>
      <c r="Q71" s="33"/>
      <c r="R71" s="33"/>
      <c r="S71" s="33"/>
      <c r="T71" s="33"/>
      <c r="U71" s="33"/>
      <c r="V71" s="33"/>
      <c r="W71" s="33"/>
      <c r="X71" s="33"/>
      <c r="Y71" s="33"/>
    </row>
    <row r="72" spans="4:25">
      <c r="D72" s="39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40"/>
      <c r="Q72" s="33"/>
      <c r="R72" s="33"/>
      <c r="S72" s="33"/>
      <c r="T72" s="33"/>
      <c r="U72" s="33"/>
      <c r="V72" s="33"/>
      <c r="W72" s="33"/>
      <c r="X72" s="33"/>
      <c r="Y72" s="33"/>
    </row>
    <row r="73" spans="4:25">
      <c r="D73" s="39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40"/>
      <c r="Q73" s="33"/>
      <c r="R73" s="33"/>
      <c r="S73" s="33"/>
      <c r="T73" s="33"/>
      <c r="U73" s="33"/>
      <c r="V73" s="33"/>
      <c r="W73" s="33"/>
      <c r="X73" s="33"/>
      <c r="Y73" s="33"/>
    </row>
    <row r="74" spans="4:25">
      <c r="D74" s="39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40"/>
      <c r="Q74" s="33"/>
      <c r="R74" s="33"/>
      <c r="S74" s="33"/>
      <c r="T74" s="33"/>
      <c r="U74" s="33"/>
      <c r="V74" s="33"/>
      <c r="W74" s="33"/>
      <c r="X74" s="33"/>
      <c r="Y74" s="33"/>
    </row>
    <row r="75" spans="4:25">
      <c r="D75" s="39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40"/>
      <c r="Q75" s="33"/>
      <c r="R75" s="33"/>
      <c r="S75" s="33"/>
      <c r="T75" s="33"/>
      <c r="U75" s="33"/>
      <c r="V75" s="33"/>
      <c r="W75" s="33"/>
      <c r="X75" s="33"/>
      <c r="Y75" s="33"/>
    </row>
    <row r="76" spans="4:25">
      <c r="D76" s="39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40"/>
      <c r="Q76" s="33"/>
      <c r="R76" s="33"/>
      <c r="S76" s="33"/>
      <c r="T76" s="33"/>
      <c r="U76" s="33"/>
      <c r="V76" s="33"/>
      <c r="W76" s="33"/>
      <c r="X76" s="33"/>
      <c r="Y76" s="33"/>
    </row>
    <row r="77" spans="4:25">
      <c r="D77" s="39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40"/>
      <c r="Q77" s="33"/>
      <c r="R77" s="33"/>
      <c r="S77" s="33"/>
      <c r="T77" s="33"/>
      <c r="U77" s="33"/>
      <c r="V77" s="33"/>
      <c r="W77" s="33"/>
      <c r="X77" s="33"/>
      <c r="Y77" s="33"/>
    </row>
    <row r="78" spans="4:25">
      <c r="D78" s="39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40"/>
      <c r="Q78" s="33"/>
      <c r="R78" s="33"/>
      <c r="S78" s="33"/>
      <c r="T78" s="33"/>
      <c r="U78" s="33"/>
      <c r="V78" s="33"/>
      <c r="W78" s="33"/>
      <c r="X78" s="33"/>
      <c r="Y78" s="33"/>
    </row>
    <row r="79" spans="4:25">
      <c r="D79" s="39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40"/>
      <c r="Q79" s="33"/>
      <c r="R79" s="33"/>
      <c r="S79" s="33"/>
      <c r="T79" s="33"/>
      <c r="U79" s="33"/>
      <c r="V79" s="33"/>
      <c r="W79" s="33"/>
      <c r="X79" s="33"/>
      <c r="Y79" s="33"/>
    </row>
    <row r="80" spans="4:25">
      <c r="D80" s="39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40"/>
      <c r="Q80" s="33"/>
      <c r="R80" s="33"/>
      <c r="S80" s="33"/>
      <c r="T80" s="33"/>
      <c r="U80" s="33"/>
      <c r="V80" s="33"/>
      <c r="W80" s="33"/>
      <c r="X80" s="33"/>
      <c r="Y80" s="33"/>
    </row>
    <row r="81" spans="1:25">
      <c r="D81" s="39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40"/>
      <c r="Q81" s="33"/>
      <c r="R81" s="33"/>
      <c r="S81" s="33"/>
      <c r="T81" s="33"/>
      <c r="U81" s="33"/>
      <c r="V81" s="33"/>
      <c r="W81" s="33"/>
      <c r="X81" s="33"/>
      <c r="Y81" s="33"/>
    </row>
    <row r="84" spans="1:25">
      <c r="A84" s="47" t="s">
        <v>91</v>
      </c>
    </row>
    <row r="85" spans="1:25">
      <c r="A85" s="47" t="s">
        <v>125</v>
      </c>
    </row>
    <row r="86" spans="1:25">
      <c r="A86" s="13" t="s">
        <v>126</v>
      </c>
    </row>
    <row r="88" spans="1:25">
      <c r="B88" s="43"/>
      <c r="C88" s="41" t="s">
        <v>85</v>
      </c>
      <c r="D88" s="41" t="s">
        <v>84</v>
      </c>
      <c r="E88" s="41" t="s">
        <v>83</v>
      </c>
      <c r="F88" s="41" t="s">
        <v>81</v>
      </c>
      <c r="G88" s="41" t="s">
        <v>82</v>
      </c>
    </row>
    <row r="89" spans="1:25">
      <c r="B89" s="41" t="s">
        <v>11</v>
      </c>
      <c r="C89" s="42">
        <v>18.640679660169916</v>
      </c>
      <c r="D89" s="42">
        <v>13.176744960852908</v>
      </c>
      <c r="E89" s="42">
        <v>7.7294685990338161</v>
      </c>
      <c r="F89" s="42">
        <v>6.3801432617024822</v>
      </c>
      <c r="G89" s="42">
        <v>54.072963518240883</v>
      </c>
      <c r="H89" s="27"/>
      <c r="T89" s="13"/>
      <c r="Y89" s="13"/>
    </row>
    <row r="90" spans="1:25">
      <c r="B90" s="41" t="s">
        <v>23</v>
      </c>
      <c r="C90" s="42">
        <v>17.380837746750117</v>
      </c>
      <c r="D90" s="42">
        <v>15.105922002888782</v>
      </c>
      <c r="E90" s="42">
        <v>8.870967741935484</v>
      </c>
      <c r="F90" s="42">
        <v>13.083774675012036</v>
      </c>
      <c r="G90" s="42">
        <v>45.558497833413576</v>
      </c>
      <c r="H90" s="27"/>
    </row>
    <row r="91" spans="1:25">
      <c r="B91" s="41" t="s">
        <v>22</v>
      </c>
      <c r="C91" s="42">
        <v>18.781094527363184</v>
      </c>
      <c r="D91" s="42">
        <v>14.692164179104477</v>
      </c>
      <c r="E91" s="42">
        <v>12.251243781094526</v>
      </c>
      <c r="F91" s="42">
        <v>13.463930348258707</v>
      </c>
      <c r="G91" s="42">
        <v>40.811567164179102</v>
      </c>
      <c r="H91" s="27"/>
      <c r="Q91" s="13"/>
      <c r="Y91" s="13"/>
    </row>
    <row r="92" spans="1:25">
      <c r="B92" s="41" t="s">
        <v>4</v>
      </c>
      <c r="C92" s="42">
        <v>19.318181818181817</v>
      </c>
      <c r="D92" s="42">
        <v>15.593434343434343</v>
      </c>
      <c r="E92" s="42">
        <v>11.442550505050505</v>
      </c>
      <c r="F92" s="42">
        <v>11.047979797979798</v>
      </c>
      <c r="G92" s="42">
        <v>42.597853535353536</v>
      </c>
      <c r="H92" s="27"/>
    </row>
    <row r="93" spans="1:25">
      <c r="B93" s="41" t="s">
        <v>14</v>
      </c>
      <c r="C93" s="42">
        <v>19.782244556113902</v>
      </c>
      <c r="D93" s="42">
        <v>16.381909547738694</v>
      </c>
      <c r="E93" s="42">
        <v>6.9681742043551083</v>
      </c>
      <c r="F93" s="42">
        <v>13.031825795644892</v>
      </c>
      <c r="G93" s="42">
        <v>43.835845896147404</v>
      </c>
      <c r="H93" s="27"/>
    </row>
    <row r="94" spans="1:25">
      <c r="B94" s="41" t="s">
        <v>20</v>
      </c>
      <c r="C94" s="42">
        <v>26.443768996960486</v>
      </c>
      <c r="D94" s="42">
        <v>13.750180923433202</v>
      </c>
      <c r="E94" s="42">
        <v>10.146186134028079</v>
      </c>
      <c r="F94" s="42">
        <v>10.855405992184107</v>
      </c>
      <c r="G94" s="42">
        <v>38.80445795339412</v>
      </c>
      <c r="H94" s="27"/>
    </row>
    <row r="95" spans="1:25">
      <c r="B95" s="41" t="s">
        <v>15</v>
      </c>
      <c r="C95" s="42">
        <v>24.128026261797292</v>
      </c>
      <c r="D95" s="42">
        <v>16.413623307345095</v>
      </c>
      <c r="E95" s="42">
        <v>7.6733688961838329</v>
      </c>
      <c r="F95" s="42">
        <v>7.9879633429079471</v>
      </c>
      <c r="G95" s="42">
        <v>43.797018191765829</v>
      </c>
      <c r="H95" s="27"/>
      <c r="Q95" s="43"/>
      <c r="S95" s="43"/>
      <c r="T95" s="43"/>
      <c r="U95" s="43"/>
    </row>
    <row r="96" spans="1:25">
      <c r="B96" s="41" t="s">
        <v>18</v>
      </c>
      <c r="C96" s="42">
        <v>28.208292201382037</v>
      </c>
      <c r="D96" s="42">
        <v>17.769002961500494</v>
      </c>
      <c r="E96" s="42">
        <v>9.5508390918065142</v>
      </c>
      <c r="F96" s="42">
        <v>12.438302073050346</v>
      </c>
      <c r="G96" s="42">
        <v>32.033563672260613</v>
      </c>
      <c r="H96" s="27"/>
    </row>
  </sheetData>
  <sortState ref="J93:P100">
    <sortCondition ref="P93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zoomScaleNormal="100" workbookViewId="0"/>
  </sheetViews>
  <sheetFormatPr baseColWidth="10" defaultColWidth="9.140625" defaultRowHeight="15"/>
  <cols>
    <col min="15" max="17" width="9.140625" customWidth="1"/>
    <col min="23" max="23" width="9.140625" customWidth="1"/>
    <col min="36" max="36" width="10.28515625" bestFit="1" customWidth="1"/>
  </cols>
  <sheetData>
    <row r="1" spans="1:4">
      <c r="A1" s="45" t="s">
        <v>92</v>
      </c>
      <c r="B1" s="3"/>
    </row>
    <row r="2" spans="1:4">
      <c r="A2" s="45" t="s">
        <v>127</v>
      </c>
      <c r="B2" s="3"/>
    </row>
    <row r="3" spans="1:4">
      <c r="A3" s="3" t="s">
        <v>128</v>
      </c>
      <c r="B3" s="3"/>
    </row>
    <row r="5" spans="1:4" ht="25.5">
      <c r="B5" s="2" t="s">
        <v>30</v>
      </c>
      <c r="C5" s="5" t="s">
        <v>32</v>
      </c>
      <c r="D5" s="5" t="s">
        <v>31</v>
      </c>
    </row>
    <row r="6" spans="1:4">
      <c r="B6" s="2" t="s">
        <v>28</v>
      </c>
      <c r="C6" s="1">
        <v>30.299999999999997</v>
      </c>
      <c r="D6" s="1">
        <v>94.8</v>
      </c>
    </row>
    <row r="7" spans="1:4">
      <c r="B7" s="2" t="s">
        <v>27</v>
      </c>
      <c r="C7" s="1">
        <v>50.1</v>
      </c>
      <c r="D7" s="1">
        <v>98</v>
      </c>
    </row>
    <row r="8" spans="1:4">
      <c r="B8" s="2" t="s">
        <v>26</v>
      </c>
      <c r="C8" s="1">
        <v>8.9</v>
      </c>
      <c r="D8" s="1">
        <v>89.2</v>
      </c>
    </row>
    <row r="9" spans="1:4">
      <c r="B9" s="2" t="s">
        <v>25</v>
      </c>
      <c r="C9" s="1">
        <v>2.9</v>
      </c>
      <c r="D9" s="1">
        <v>88</v>
      </c>
    </row>
    <row r="10" spans="1:4">
      <c r="B10" s="2" t="s">
        <v>24</v>
      </c>
      <c r="C10" s="1">
        <v>77.3</v>
      </c>
      <c r="D10" s="1">
        <v>98.5</v>
      </c>
    </row>
    <row r="11" spans="1:4">
      <c r="B11" s="2" t="s">
        <v>23</v>
      </c>
      <c r="C11" s="1">
        <v>25.900000000000002</v>
      </c>
      <c r="D11" s="1">
        <v>97.4</v>
      </c>
    </row>
    <row r="12" spans="1:4">
      <c r="B12" s="2" t="s">
        <v>22</v>
      </c>
      <c r="C12" s="1">
        <v>21.400000000000002</v>
      </c>
      <c r="D12" s="1">
        <v>91.6</v>
      </c>
    </row>
    <row r="13" spans="1:4">
      <c r="B13" s="2" t="s">
        <v>21</v>
      </c>
      <c r="C13" s="1">
        <v>30.6</v>
      </c>
      <c r="D13" s="1">
        <v>92.7</v>
      </c>
    </row>
    <row r="14" spans="1:4">
      <c r="B14" s="2" t="s">
        <v>20</v>
      </c>
      <c r="C14" s="1">
        <v>11.4</v>
      </c>
      <c r="D14" s="1">
        <v>79.599999999999994</v>
      </c>
    </row>
    <row r="15" spans="1:4">
      <c r="B15" s="2" t="s">
        <v>19</v>
      </c>
      <c r="C15" s="1">
        <v>39.700000000000003</v>
      </c>
      <c r="D15" s="1">
        <v>97.7</v>
      </c>
    </row>
    <row r="16" spans="1:4">
      <c r="B16" s="2" t="s">
        <v>18</v>
      </c>
      <c r="C16" s="1">
        <v>41.7</v>
      </c>
      <c r="D16" s="1">
        <v>100</v>
      </c>
    </row>
    <row r="17" spans="2:4">
      <c r="B17" s="2" t="s">
        <v>17</v>
      </c>
      <c r="C17" s="1">
        <v>11.8</v>
      </c>
      <c r="D17" s="1">
        <v>73.8</v>
      </c>
    </row>
    <row r="18" spans="2:4">
      <c r="B18" s="2" t="s">
        <v>16</v>
      </c>
      <c r="C18" s="1">
        <v>27.299999999999997</v>
      </c>
      <c r="D18" s="1">
        <v>96.2</v>
      </c>
    </row>
    <row r="19" spans="2:4">
      <c r="B19" s="2" t="s">
        <v>15</v>
      </c>
      <c r="C19" s="1">
        <v>20.8</v>
      </c>
      <c r="D19" s="1">
        <v>89.6</v>
      </c>
    </row>
    <row r="20" spans="2:4">
      <c r="B20" s="2" t="s">
        <v>14</v>
      </c>
      <c r="C20" s="1">
        <v>22.9</v>
      </c>
      <c r="D20" s="1">
        <v>95</v>
      </c>
    </row>
    <row r="21" spans="2:4">
      <c r="B21" s="2" t="s">
        <v>13</v>
      </c>
      <c r="C21" s="1">
        <v>9.6999999999999993</v>
      </c>
      <c r="D21" s="1">
        <v>90.8</v>
      </c>
    </row>
    <row r="22" spans="2:4">
      <c r="B22" s="2" t="s">
        <v>12</v>
      </c>
      <c r="C22" s="1">
        <v>51.8</v>
      </c>
      <c r="D22" s="1">
        <v>96.6</v>
      </c>
    </row>
    <row r="23" spans="2:4">
      <c r="B23" s="2" t="s">
        <v>11</v>
      </c>
      <c r="C23" s="1">
        <v>15.4</v>
      </c>
      <c r="D23" s="1">
        <v>95.3</v>
      </c>
    </row>
    <row r="24" spans="2:4">
      <c r="B24" s="2" t="s">
        <v>10</v>
      </c>
      <c r="C24" s="1">
        <v>17.899999999999999</v>
      </c>
      <c r="D24" s="1">
        <v>100</v>
      </c>
    </row>
    <row r="25" spans="2:4">
      <c r="B25" s="2" t="s">
        <v>9</v>
      </c>
      <c r="C25" s="1">
        <v>46.4</v>
      </c>
      <c r="D25" s="1">
        <v>97.6</v>
      </c>
    </row>
    <row r="26" spans="2:4">
      <c r="B26" s="2" t="s">
        <v>8</v>
      </c>
      <c r="C26" s="1">
        <v>22.299999999999997</v>
      </c>
      <c r="D26" s="1">
        <v>95</v>
      </c>
    </row>
    <row r="27" spans="2:4">
      <c r="B27" s="2" t="s">
        <v>7</v>
      </c>
      <c r="C27" s="1">
        <v>5.3000000000000007</v>
      </c>
      <c r="D27" s="1">
        <v>90.1</v>
      </c>
    </row>
    <row r="28" spans="2:4">
      <c r="B28" s="2" t="s">
        <v>6</v>
      </c>
      <c r="C28" s="1">
        <v>47.199999999999996</v>
      </c>
      <c r="D28" s="1">
        <v>93.6</v>
      </c>
    </row>
    <row r="29" spans="2:4">
      <c r="B29" s="2" t="s">
        <v>5</v>
      </c>
      <c r="C29" s="1">
        <v>9.4</v>
      </c>
      <c r="D29" s="1">
        <v>87.6</v>
      </c>
    </row>
    <row r="30" spans="2:4">
      <c r="B30" s="2" t="s">
        <v>4</v>
      </c>
      <c r="C30" s="1">
        <v>37.4</v>
      </c>
      <c r="D30" s="1">
        <v>90.5</v>
      </c>
    </row>
    <row r="31" spans="2:4">
      <c r="B31" s="2" t="s">
        <v>3</v>
      </c>
      <c r="C31" s="1">
        <v>1.1000000000000001</v>
      </c>
      <c r="D31" s="1">
        <v>78.400000000000006</v>
      </c>
    </row>
    <row r="32" spans="2:4">
      <c r="B32" s="2" t="s">
        <v>2</v>
      </c>
      <c r="C32" s="1">
        <v>32.5</v>
      </c>
      <c r="D32" s="1">
        <v>83.6</v>
      </c>
    </row>
    <row r="33" spans="2:4">
      <c r="B33" s="2" t="s">
        <v>1</v>
      </c>
      <c r="C33" s="1">
        <v>64</v>
      </c>
      <c r="D33" s="1">
        <v>95</v>
      </c>
    </row>
    <row r="34" spans="2:4">
      <c r="B34" s="2" t="s">
        <v>0</v>
      </c>
      <c r="C34" s="1">
        <v>30.400000000000002</v>
      </c>
      <c r="D34" s="1">
        <v>100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3"/>
  <sheetViews>
    <sheetView topLeftCell="A111" zoomScaleNormal="100" workbookViewId="0">
      <selection activeCell="T141" sqref="T141"/>
    </sheetView>
  </sheetViews>
  <sheetFormatPr baseColWidth="10" defaultRowHeight="15"/>
  <sheetData>
    <row r="1" spans="1:6">
      <c r="A1" s="12" t="s">
        <v>93</v>
      </c>
    </row>
    <row r="2" spans="1:6">
      <c r="A2" s="12" t="s">
        <v>134</v>
      </c>
    </row>
    <row r="3" spans="1:6">
      <c r="A3" t="s">
        <v>135</v>
      </c>
    </row>
    <row r="5" spans="1:6">
      <c r="B5" s="2">
        <v>2015</v>
      </c>
      <c r="C5" s="2" t="s">
        <v>77</v>
      </c>
      <c r="D5" s="2" t="s">
        <v>78</v>
      </c>
      <c r="E5" s="2" t="s">
        <v>79</v>
      </c>
      <c r="F5" s="2" t="s">
        <v>76</v>
      </c>
    </row>
    <row r="7" spans="1:6">
      <c r="B7" s="2" t="s">
        <v>25</v>
      </c>
      <c r="C7" s="1">
        <v>10.835895513060867</v>
      </c>
      <c r="D7" s="1">
        <v>15.950256217972752</v>
      </c>
    </row>
    <row r="8" spans="1:6">
      <c r="E8" s="1">
        <v>39.988251468566425</v>
      </c>
      <c r="F8" s="1">
        <v>33.225596800399948</v>
      </c>
    </row>
    <row r="9" spans="1:6">
      <c r="E9" s="4"/>
      <c r="F9" s="4"/>
    </row>
    <row r="10" spans="1:6">
      <c r="B10" s="2" t="s">
        <v>2</v>
      </c>
      <c r="C10" s="1">
        <v>12.362654073512903</v>
      </c>
      <c r="D10" s="1">
        <v>16.368427164494385</v>
      </c>
    </row>
    <row r="11" spans="1:6">
      <c r="E11" s="1">
        <v>35.184888215484492</v>
      </c>
      <c r="F11" s="1">
        <v>36.084030546508224</v>
      </c>
    </row>
    <row r="13" spans="1:6">
      <c r="B13" s="2" t="s">
        <v>17</v>
      </c>
      <c r="C13" s="1">
        <v>11.349177935061002</v>
      </c>
      <c r="D13" s="1">
        <v>18.26609016551458</v>
      </c>
    </row>
    <row r="14" spans="1:6">
      <c r="E14" s="1">
        <v>38.605381289416428</v>
      </c>
      <c r="F14" s="1">
        <v>31.779350610007988</v>
      </c>
    </row>
    <row r="16" spans="1:6">
      <c r="B16" s="2" t="s">
        <v>8</v>
      </c>
      <c r="C16" s="1">
        <v>13.972578985053252</v>
      </c>
      <c r="D16" s="1">
        <v>16.479179718965362</v>
      </c>
    </row>
    <row r="17" spans="2:6">
      <c r="E17" s="1">
        <v>38.922793788597509</v>
      </c>
      <c r="F17" s="1">
        <v>30.625447507383875</v>
      </c>
    </row>
    <row r="19" spans="2:6">
      <c r="B19" s="2" t="s">
        <v>9</v>
      </c>
      <c r="C19" s="1">
        <v>15.168734575375053</v>
      </c>
      <c r="D19" s="1">
        <v>16.292418894859733</v>
      </c>
    </row>
    <row r="20" spans="2:6">
      <c r="E20" s="1">
        <v>34.466720450276718</v>
      </c>
      <c r="F20" s="1">
        <v>34.072126079488498</v>
      </c>
    </row>
    <row r="22" spans="2:6">
      <c r="B22" s="2" t="s">
        <v>4</v>
      </c>
      <c r="C22" s="1">
        <v>13.35220863601498</v>
      </c>
      <c r="D22" s="1">
        <v>19.176104318007489</v>
      </c>
    </row>
    <row r="23" spans="2:6">
      <c r="E23" s="1">
        <v>38.048774985335918</v>
      </c>
      <c r="F23" s="1">
        <v>29.422912060641611</v>
      </c>
    </row>
    <row r="25" spans="2:6">
      <c r="B25" s="2" t="s">
        <v>16</v>
      </c>
      <c r="C25" s="1">
        <v>17.034451795440877</v>
      </c>
      <c r="D25" s="1">
        <v>27.173285387141497</v>
      </c>
    </row>
    <row r="26" spans="2:6">
      <c r="E26" s="1">
        <v>34.739105512682592</v>
      </c>
      <c r="F26" s="1">
        <v>21.053157304735041</v>
      </c>
    </row>
    <row r="28" spans="2:6">
      <c r="B28" s="2" t="s">
        <v>26</v>
      </c>
      <c r="C28" s="1">
        <v>20.781755204620247</v>
      </c>
      <c r="D28" s="1">
        <v>26.581189195417199</v>
      </c>
    </row>
    <row r="29" spans="2:6">
      <c r="E29" s="1">
        <v>31.212239048874103</v>
      </c>
      <c r="F29" s="1">
        <v>21.424816551088451</v>
      </c>
    </row>
    <row r="31" spans="2:6">
      <c r="B31" s="2" t="s">
        <v>7</v>
      </c>
      <c r="C31" s="1">
        <v>21.103339974348728</v>
      </c>
      <c r="D31" s="1">
        <v>28.397326455737588</v>
      </c>
    </row>
    <row r="32" spans="2:6">
      <c r="E32" s="1">
        <v>31.00366885829489</v>
      </c>
      <c r="F32" s="1">
        <v>19.495664711618797</v>
      </c>
    </row>
    <row r="34" spans="2:6">
      <c r="B34" s="2" t="s">
        <v>28</v>
      </c>
      <c r="C34" s="44">
        <v>24.222146143275104</v>
      </c>
      <c r="D34" s="44">
        <v>28.49864261756624</v>
      </c>
    </row>
    <row r="35" spans="2:6">
      <c r="E35" s="44">
        <v>26.656376899893992</v>
      </c>
      <c r="F35" s="44">
        <v>20.622829753125853</v>
      </c>
    </row>
    <row r="37" spans="2:6">
      <c r="B37" s="2" t="s">
        <v>23</v>
      </c>
      <c r="C37" s="1">
        <v>24.973352205044229</v>
      </c>
      <c r="D37" s="1">
        <v>28.232030202001766</v>
      </c>
    </row>
    <row r="38" spans="2:6">
      <c r="E38" s="1">
        <v>29.231200900051409</v>
      </c>
      <c r="F38" s="1">
        <v>17.563377776809201</v>
      </c>
    </row>
    <row r="40" spans="2:6">
      <c r="B40" s="2" t="s">
        <v>6</v>
      </c>
      <c r="C40" s="1">
        <v>25.111656479124427</v>
      </c>
      <c r="D40" s="1">
        <v>30.029368575624083</v>
      </c>
    </row>
    <row r="41" spans="2:6">
      <c r="E41" s="1">
        <v>25.653806482427129</v>
      </c>
      <c r="F41" s="1">
        <v>19.205168462824361</v>
      </c>
    </row>
    <row r="43" spans="2:6">
      <c r="B43" s="2" t="s">
        <v>24</v>
      </c>
      <c r="C43" s="1">
        <v>26.061477435380652</v>
      </c>
      <c r="D43" s="1">
        <v>31.456960018485592</v>
      </c>
    </row>
    <row r="44" spans="2:6">
      <c r="E44" s="1">
        <v>23.652252610769143</v>
      </c>
      <c r="F44" s="1">
        <v>18.829309935364609</v>
      </c>
    </row>
    <row r="46" spans="2:6">
      <c r="B46" s="2" t="s">
        <v>18</v>
      </c>
      <c r="C46" s="1">
        <v>27.076095096618953</v>
      </c>
      <c r="D46" s="1">
        <v>31.437337331499986</v>
      </c>
    </row>
    <row r="47" spans="2:6">
      <c r="E47" s="1">
        <v>23.444751025118471</v>
      </c>
      <c r="F47" s="1">
        <v>18.04181654676259</v>
      </c>
    </row>
    <row r="49" spans="2:6">
      <c r="B49" s="2" t="s">
        <v>0</v>
      </c>
      <c r="C49" s="1">
        <v>29.696366036005976</v>
      </c>
      <c r="D49" s="1">
        <v>30.215821995863362</v>
      </c>
    </row>
    <row r="50" spans="2:6">
      <c r="E50" s="1">
        <v>19.841108753573021</v>
      </c>
      <c r="F50" s="1">
        <v>20.246703214557638</v>
      </c>
    </row>
    <row r="51" spans="2:6">
      <c r="E51" s="4"/>
      <c r="F51" s="4"/>
    </row>
    <row r="52" spans="2:6">
      <c r="B52" s="2" t="s">
        <v>1</v>
      </c>
      <c r="C52" s="1">
        <v>28.508339684673125</v>
      </c>
      <c r="D52" s="1">
        <v>33.25470080781205</v>
      </c>
    </row>
    <row r="53" spans="2:6">
      <c r="E53" s="1">
        <v>18.607694884901967</v>
      </c>
      <c r="F53" s="1">
        <v>19.629264622612862</v>
      </c>
    </row>
    <row r="54" spans="2:6">
      <c r="E54" s="4"/>
      <c r="F54" s="4"/>
    </row>
    <row r="55" spans="2:6">
      <c r="B55" s="2" t="s">
        <v>22</v>
      </c>
      <c r="C55" s="1">
        <v>27.817627984671319</v>
      </c>
      <c r="D55" s="1">
        <v>36.462120467721334</v>
      </c>
    </row>
    <row r="56" spans="2:6">
      <c r="E56" s="1">
        <v>22.936523533457798</v>
      </c>
      <c r="F56" s="1">
        <v>12.783728014149553</v>
      </c>
    </row>
    <row r="57" spans="2:6">
      <c r="E57" s="4"/>
      <c r="F57" s="4"/>
    </row>
    <row r="58" spans="2:6">
      <c r="B58" s="2" t="s">
        <v>19</v>
      </c>
      <c r="C58" s="1">
        <v>31.419967849963339</v>
      </c>
      <c r="D58" s="1">
        <v>33.388654140709122</v>
      </c>
    </row>
    <row r="59" spans="2:6">
      <c r="E59" s="1">
        <v>19.164217506725564</v>
      </c>
      <c r="F59" s="1">
        <v>16.027160502601973</v>
      </c>
    </row>
    <row r="60" spans="2:6">
      <c r="E60" s="4"/>
      <c r="F60" s="4"/>
    </row>
    <row r="61" spans="2:6">
      <c r="B61" s="2" t="s">
        <v>20</v>
      </c>
      <c r="C61" s="1">
        <v>32.704751935015075</v>
      </c>
      <c r="D61" s="1">
        <v>37.384169573697243</v>
      </c>
    </row>
    <row r="62" spans="2:6">
      <c r="E62" s="1">
        <v>20.52446438022498</v>
      </c>
      <c r="F62" s="1">
        <v>9.3866141110627002</v>
      </c>
    </row>
    <row r="64" spans="2:6">
      <c r="B64" s="2" t="s">
        <v>15</v>
      </c>
      <c r="C64" s="1">
        <v>38.495619441020686</v>
      </c>
      <c r="D64" s="1">
        <v>45.897598187814388</v>
      </c>
    </row>
    <row r="65" spans="1:6">
      <c r="E65" s="1">
        <v>12.202271894466838</v>
      </c>
      <c r="F65" s="1">
        <v>3.4045104766980909</v>
      </c>
    </row>
    <row r="66" spans="1:6">
      <c r="E66" s="4"/>
      <c r="F66" s="4"/>
    </row>
    <row r="67" spans="1:6">
      <c r="B67" s="2" t="s">
        <v>10</v>
      </c>
      <c r="C67" s="1">
        <v>41.015324537009647</v>
      </c>
      <c r="D67" s="1">
        <v>46.269451511744869</v>
      </c>
    </row>
    <row r="68" spans="1:6">
      <c r="E68" s="1">
        <v>7.703686172415833</v>
      </c>
      <c r="F68" s="1">
        <v>5.0115377788296547</v>
      </c>
    </row>
    <row r="69" spans="1:6">
      <c r="E69" s="4"/>
      <c r="F69" s="4"/>
    </row>
    <row r="70" spans="1:6">
      <c r="A70" s="45" t="s">
        <v>94</v>
      </c>
      <c r="B70" s="3"/>
    </row>
    <row r="71" spans="1:6">
      <c r="A71" s="45" t="s">
        <v>133</v>
      </c>
      <c r="B71" s="3"/>
    </row>
    <row r="72" spans="1:6">
      <c r="A72" t="s">
        <v>132</v>
      </c>
    </row>
    <row r="74" spans="1:6">
      <c r="B74" s="2" t="s">
        <v>71</v>
      </c>
      <c r="C74" s="2" t="s">
        <v>72</v>
      </c>
      <c r="D74" s="2" t="s">
        <v>73</v>
      </c>
      <c r="E74" s="2" t="s">
        <v>74</v>
      </c>
    </row>
    <row r="75" spans="1:6">
      <c r="B75" s="2" t="s">
        <v>21</v>
      </c>
      <c r="C75" s="1">
        <v>99.518588397668367</v>
      </c>
      <c r="D75" s="1">
        <v>0</v>
      </c>
      <c r="E75" s="1">
        <v>0.48141160233162517</v>
      </c>
    </row>
    <row r="76" spans="1:6">
      <c r="B76" s="2" t="s">
        <v>4</v>
      </c>
      <c r="C76" s="1">
        <v>99.275700934579433</v>
      </c>
      <c r="D76" s="1">
        <v>0.72429906542056077</v>
      </c>
      <c r="E76" s="1">
        <v>0</v>
      </c>
    </row>
    <row r="77" spans="1:6">
      <c r="B77" s="2" t="s">
        <v>5</v>
      </c>
      <c r="C77" s="1">
        <v>99.145169208355114</v>
      </c>
      <c r="D77" s="1">
        <v>0</v>
      </c>
      <c r="E77" s="1">
        <v>0.85483079164489195</v>
      </c>
    </row>
    <row r="78" spans="1:6">
      <c r="B78" s="2" t="s">
        <v>7</v>
      </c>
      <c r="C78" s="1">
        <v>95.141585237773526</v>
      </c>
      <c r="D78" s="1">
        <v>1.4482013371481399</v>
      </c>
      <c r="E78" s="1">
        <v>3.4102134250783358</v>
      </c>
    </row>
    <row r="79" spans="1:6">
      <c r="B79" s="2" t="s">
        <v>16</v>
      </c>
      <c r="C79" s="1">
        <v>93.596597213056157</v>
      </c>
      <c r="D79" s="1">
        <v>0</v>
      </c>
      <c r="E79" s="1">
        <v>6.4034027869438459</v>
      </c>
    </row>
    <row r="80" spans="1:6">
      <c r="B80" s="2" t="s">
        <v>1</v>
      </c>
      <c r="C80" s="1">
        <v>89.899645532919223</v>
      </c>
      <c r="D80" s="1">
        <v>10.100354467080781</v>
      </c>
      <c r="E80" s="1">
        <v>0</v>
      </c>
    </row>
    <row r="81" spans="1:5">
      <c r="B81" s="2" t="s">
        <v>12</v>
      </c>
      <c r="C81" s="1">
        <v>89.214922048997764</v>
      </c>
      <c r="D81" s="1">
        <v>0.2951002227171492</v>
      </c>
      <c r="E81" s="1">
        <v>10.489977728285078</v>
      </c>
    </row>
    <row r="82" spans="1:5">
      <c r="B82" s="2" t="s">
        <v>6</v>
      </c>
      <c r="C82" s="1">
        <v>87.560889075673757</v>
      </c>
      <c r="D82" s="1">
        <v>3.8422358148819828</v>
      </c>
      <c r="E82" s="1">
        <v>8.5968751094442588</v>
      </c>
    </row>
    <row r="83" spans="1:5">
      <c r="B83" s="2" t="s">
        <v>18</v>
      </c>
      <c r="C83" s="1">
        <v>85.35564479975038</v>
      </c>
      <c r="D83" s="1">
        <v>14.222220551373734</v>
      </c>
      <c r="E83" s="1">
        <v>0.4221346488758897</v>
      </c>
    </row>
    <row r="84" spans="1:5">
      <c r="B84" s="2" t="s">
        <v>11</v>
      </c>
      <c r="C84" s="1">
        <v>84.624660914324153</v>
      </c>
      <c r="D84" s="1">
        <v>13.449661103934027</v>
      </c>
      <c r="E84" s="1">
        <v>1.9256779817418321</v>
      </c>
    </row>
    <row r="85" spans="1:5">
      <c r="B85" s="2" t="s">
        <v>24</v>
      </c>
      <c r="C85" s="1">
        <v>84.348267795857737</v>
      </c>
      <c r="D85" s="1">
        <v>15.497421756279135</v>
      </c>
      <c r="E85" s="1">
        <v>0.15431044786313111</v>
      </c>
    </row>
    <row r="86" spans="1:5">
      <c r="B86" s="2" t="s">
        <v>0</v>
      </c>
      <c r="C86" s="1">
        <v>82.198380850654985</v>
      </c>
      <c r="D86" s="1">
        <v>13.446400842033832</v>
      </c>
      <c r="E86" s="1">
        <v>4.355218307311187</v>
      </c>
    </row>
    <row r="87" spans="1:5">
      <c r="B87" s="2" t="s">
        <v>19</v>
      </c>
      <c r="C87" s="1">
        <v>68.483698533485864</v>
      </c>
      <c r="D87" s="1">
        <v>27.859715838804362</v>
      </c>
      <c r="E87" s="1">
        <v>3.6565856277097692</v>
      </c>
    </row>
    <row r="88" spans="1:5">
      <c r="B88" s="2" t="s">
        <v>10</v>
      </c>
      <c r="C88" s="1">
        <v>55.803281351526969</v>
      </c>
      <c r="D88" s="1">
        <v>30.693632228719949</v>
      </c>
      <c r="E88" s="1">
        <v>13.503086419753085</v>
      </c>
    </row>
    <row r="95" spans="1:5">
      <c r="A95" s="12" t="s">
        <v>95</v>
      </c>
    </row>
    <row r="96" spans="1:5">
      <c r="A96" s="12" t="s">
        <v>131</v>
      </c>
    </row>
    <row r="97" spans="1:5">
      <c r="A97" t="s">
        <v>132</v>
      </c>
    </row>
    <row r="99" spans="1:5">
      <c r="B99" s="2" t="s">
        <v>80</v>
      </c>
      <c r="C99" s="2" t="s">
        <v>72</v>
      </c>
      <c r="D99" s="2" t="s">
        <v>73</v>
      </c>
      <c r="E99" s="2" t="s">
        <v>74</v>
      </c>
    </row>
    <row r="100" spans="1:5">
      <c r="B100" s="2" t="s">
        <v>21</v>
      </c>
      <c r="C100" s="1">
        <v>99.253390475653418</v>
      </c>
      <c r="D100" s="1">
        <v>0</v>
      </c>
      <c r="E100" s="1">
        <v>0.74660952434657568</v>
      </c>
    </row>
    <row r="101" spans="1:5">
      <c r="B101" s="2" t="s">
        <v>5</v>
      </c>
      <c r="C101" s="1">
        <v>98.901443415058608</v>
      </c>
      <c r="D101" s="1">
        <v>0</v>
      </c>
      <c r="E101" s="1">
        <v>1.0985565849413932</v>
      </c>
    </row>
    <row r="102" spans="1:5">
      <c r="B102" s="2" t="s">
        <v>4</v>
      </c>
      <c r="C102" s="1">
        <v>97.659985898483043</v>
      </c>
      <c r="D102" s="1">
        <v>1.4492450103667092</v>
      </c>
      <c r="E102" s="1">
        <v>0.89076909115025105</v>
      </c>
    </row>
    <row r="103" spans="1:5">
      <c r="B103" s="2" t="s">
        <v>16</v>
      </c>
      <c r="C103" s="1">
        <v>93.064615263035293</v>
      </c>
      <c r="D103" s="1">
        <v>3.1243697103158761</v>
      </c>
      <c r="E103" s="1">
        <v>3.8110150266488376</v>
      </c>
    </row>
    <row r="104" spans="1:5">
      <c r="B104" s="2" t="s">
        <v>7</v>
      </c>
      <c r="C104" s="1">
        <v>88.92734867495551</v>
      </c>
      <c r="D104" s="1">
        <v>1.6955703665626147</v>
      </c>
      <c r="E104" s="1">
        <v>9.3770809584818746</v>
      </c>
    </row>
    <row r="105" spans="1:5">
      <c r="B105" s="2" t="s">
        <v>24</v>
      </c>
      <c r="C105" s="1">
        <v>86.385859889419677</v>
      </c>
      <c r="D105" s="1">
        <v>13.258612992374333</v>
      </c>
      <c r="E105" s="1">
        <v>0.35552711820598887</v>
      </c>
    </row>
    <row r="106" spans="1:5">
      <c r="B106" s="2" t="s">
        <v>1</v>
      </c>
      <c r="C106" s="1">
        <v>83.575402316280304</v>
      </c>
      <c r="D106" s="1">
        <v>16.424597683719696</v>
      </c>
      <c r="E106" s="1">
        <v>0</v>
      </c>
    </row>
    <row r="107" spans="1:5">
      <c r="B107" s="2" t="s">
        <v>6</v>
      </c>
      <c r="C107" s="1">
        <v>83.358999420747011</v>
      </c>
      <c r="D107" s="1">
        <v>5.6267170484042284</v>
      </c>
      <c r="E107" s="1">
        <v>11.014283530848754</v>
      </c>
    </row>
    <row r="108" spans="1:5">
      <c r="B108" s="2" t="s">
        <v>12</v>
      </c>
      <c r="C108" s="1">
        <v>81.646713590065275</v>
      </c>
      <c r="D108" s="1">
        <v>7.9443723818232073</v>
      </c>
      <c r="E108" s="1">
        <v>10.408914028111511</v>
      </c>
    </row>
    <row r="109" spans="1:5">
      <c r="B109" s="2" t="s">
        <v>11</v>
      </c>
      <c r="C109" s="1">
        <v>77.615027836046764</v>
      </c>
      <c r="D109" s="1">
        <v>13.824873642977597</v>
      </c>
      <c r="E109" s="1">
        <v>8.5600985209756288</v>
      </c>
    </row>
    <row r="110" spans="1:5">
      <c r="B110" s="2" t="s">
        <v>18</v>
      </c>
      <c r="C110" s="1">
        <v>74.608950088820279</v>
      </c>
      <c r="D110" s="1">
        <v>24.850623480243922</v>
      </c>
      <c r="E110" s="1">
        <v>0.54042643093579867</v>
      </c>
    </row>
    <row r="111" spans="1:5">
      <c r="B111" s="2" t="s">
        <v>19</v>
      </c>
      <c r="C111" s="1">
        <v>71.575885862509907</v>
      </c>
      <c r="D111" s="1">
        <v>22.938360044755303</v>
      </c>
      <c r="E111" s="1">
        <v>5.4857540927347488</v>
      </c>
    </row>
    <row r="112" spans="1:5">
      <c r="B112" s="2" t="s">
        <v>10</v>
      </c>
      <c r="C112" s="1">
        <v>62.753958007746149</v>
      </c>
      <c r="D112" s="1">
        <v>28.205476659645306</v>
      </c>
      <c r="E112" s="1">
        <v>9.0405653326085478</v>
      </c>
    </row>
    <row r="113" spans="1:6">
      <c r="B113" s="2" t="s">
        <v>0</v>
      </c>
      <c r="C113" s="1">
        <v>29.171604826912745</v>
      </c>
      <c r="D113" s="1">
        <v>65.65070376136822</v>
      </c>
      <c r="E113" s="1">
        <v>5.1776914117190289</v>
      </c>
    </row>
    <row r="120" spans="1:6">
      <c r="A120" s="12" t="s">
        <v>96</v>
      </c>
    </row>
    <row r="121" spans="1:6">
      <c r="A121" s="12" t="s">
        <v>129</v>
      </c>
    </row>
    <row r="122" spans="1:6">
      <c r="A122" s="52" t="s">
        <v>130</v>
      </c>
    </row>
    <row r="124" spans="1:6">
      <c r="B124" s="2">
        <v>2015</v>
      </c>
      <c r="C124" s="2" t="s">
        <v>71</v>
      </c>
      <c r="D124" s="2" t="s">
        <v>75</v>
      </c>
      <c r="E124" s="2" t="s">
        <v>71</v>
      </c>
      <c r="F124" s="2" t="s">
        <v>75</v>
      </c>
    </row>
    <row r="125" spans="1:6">
      <c r="B125" s="2" t="s">
        <v>0</v>
      </c>
      <c r="C125" s="1">
        <v>25.988224152672</v>
      </c>
      <c r="D125" s="1">
        <v>19.007525794186002</v>
      </c>
      <c r="E125" s="1">
        <v>4.6173209999999996</v>
      </c>
      <c r="F125" s="1">
        <v>2.3346789999999999</v>
      </c>
    </row>
    <row r="126" spans="1:6">
      <c r="B126" s="2" t="s">
        <v>18</v>
      </c>
      <c r="C126" s="1">
        <v>23.024706779717</v>
      </c>
      <c r="D126" s="1">
        <v>25.272234714603002</v>
      </c>
      <c r="E126" s="1">
        <v>4.2559880000000003</v>
      </c>
      <c r="F126" s="1">
        <v>3.3763399999999999</v>
      </c>
    </row>
    <row r="127" spans="1:6">
      <c r="B127" s="2" t="s">
        <v>19</v>
      </c>
      <c r="C127" s="1">
        <v>21.877851477901</v>
      </c>
      <c r="D127" s="1">
        <v>25.563942442022</v>
      </c>
      <c r="E127" s="1">
        <v>3.0104039999999999</v>
      </c>
      <c r="F127" s="1">
        <v>1.6247929999999999</v>
      </c>
    </row>
    <row r="128" spans="1:6">
      <c r="B128" s="2" t="s">
        <v>11</v>
      </c>
      <c r="C128" s="1">
        <v>21.271355681132</v>
      </c>
      <c r="D128" s="1">
        <v>20.730582388742999</v>
      </c>
      <c r="E128" s="1">
        <v>0.39554899999999998</v>
      </c>
      <c r="F128" s="1">
        <v>0.385299</v>
      </c>
    </row>
    <row r="129" spans="2:6">
      <c r="B129" s="2" t="s">
        <v>6</v>
      </c>
      <c r="C129" s="1">
        <v>21.245349122377</v>
      </c>
      <c r="D129" s="1">
        <v>22.617939723673999</v>
      </c>
      <c r="E129" s="1">
        <v>0.65672699999999995</v>
      </c>
      <c r="F129" s="1">
        <v>0.38497100000000001</v>
      </c>
    </row>
    <row r="130" spans="2:6">
      <c r="B130" s="2" t="s">
        <v>25</v>
      </c>
      <c r="C130" s="1">
        <v>20.814129248676</v>
      </c>
      <c r="D130" s="1">
        <v>21.617896180624001</v>
      </c>
      <c r="E130" s="1">
        <v>0.53493199999999996</v>
      </c>
      <c r="F130" s="1">
        <v>0.37038700000000002</v>
      </c>
    </row>
    <row r="131" spans="2:6">
      <c r="B131" s="2" t="s">
        <v>23</v>
      </c>
      <c r="C131" s="1">
        <v>20.700642709771</v>
      </c>
      <c r="D131" s="1">
        <v>24.056092207311</v>
      </c>
      <c r="E131" s="1">
        <v>2.879394</v>
      </c>
      <c r="F131" s="1">
        <v>4.5433180000000002</v>
      </c>
    </row>
    <row r="132" spans="2:6">
      <c r="B132" s="2" t="s">
        <v>4</v>
      </c>
      <c r="C132" s="1">
        <v>19.450543847723001</v>
      </c>
      <c r="D132" s="1">
        <v>20.118042584983002</v>
      </c>
      <c r="E132" s="1">
        <v>0.11556</v>
      </c>
      <c r="F132" s="1">
        <v>5.4594999999999998E-2</v>
      </c>
    </row>
    <row r="133" spans="2:6">
      <c r="B133" s="2" t="s">
        <v>16</v>
      </c>
      <c r="C133" s="1">
        <v>19.187102918169</v>
      </c>
      <c r="D133" s="1">
        <v>21.170707058407999</v>
      </c>
      <c r="E133" s="1">
        <v>2.8562470000000002</v>
      </c>
      <c r="F133" s="1">
        <v>1.7728409999999999</v>
      </c>
    </row>
    <row r="134" spans="2:6">
      <c r="B134" s="2" t="s">
        <v>2</v>
      </c>
      <c r="C134" s="1">
        <v>19.035396754834</v>
      </c>
      <c r="D134" s="1">
        <v>19.655969191271002</v>
      </c>
      <c r="E134" s="1">
        <v>0.35523100000000002</v>
      </c>
      <c r="F134" s="1">
        <v>0.17838899999999999</v>
      </c>
    </row>
    <row r="135" spans="2:6">
      <c r="B135" s="2" t="s">
        <v>1</v>
      </c>
      <c r="C135" s="1">
        <v>18.824361699031002</v>
      </c>
      <c r="D135" s="1">
        <v>20.891520136132002</v>
      </c>
      <c r="E135" s="1">
        <v>0.79189500000000002</v>
      </c>
      <c r="F135" s="1">
        <v>0.33371600000000001</v>
      </c>
    </row>
    <row r="136" spans="2:6">
      <c r="B136" s="2" t="s">
        <v>22</v>
      </c>
      <c r="C136" s="1">
        <v>18.551263362488001</v>
      </c>
      <c r="D136" s="1">
        <v>18.148407987048</v>
      </c>
      <c r="E136" s="1">
        <v>7.9593999999999998E-2</v>
      </c>
      <c r="F136" s="1">
        <v>3.7201999999999999E-2</v>
      </c>
    </row>
    <row r="137" spans="2:6">
      <c r="B137" s="2" t="s">
        <v>7</v>
      </c>
      <c r="C137" s="1">
        <v>18.529292884029001</v>
      </c>
      <c r="D137" s="1">
        <v>22.141158377000998</v>
      </c>
      <c r="E137" s="1">
        <v>2.3061020000000001</v>
      </c>
      <c r="F137" s="1">
        <v>1.116897</v>
      </c>
    </row>
    <row r="138" spans="2:6">
      <c r="B138" s="2" t="s">
        <v>8</v>
      </c>
      <c r="C138" s="1">
        <v>18.327947845804999</v>
      </c>
      <c r="D138" s="1">
        <v>20.921193375862</v>
      </c>
      <c r="E138" s="1">
        <v>0.32781700000000003</v>
      </c>
      <c r="F138" s="1">
        <v>0.33353500000000003</v>
      </c>
    </row>
    <row r="139" spans="2:6">
      <c r="B139" s="2" t="s">
        <v>3</v>
      </c>
      <c r="C139" s="1">
        <v>17.893431812187</v>
      </c>
      <c r="D139" s="1">
        <v>19.198525147070999</v>
      </c>
      <c r="E139" s="1">
        <v>0.21626600000000001</v>
      </c>
      <c r="F139" s="1">
        <v>0.25367099999999998</v>
      </c>
    </row>
    <row r="140" spans="2:6">
      <c r="B140" s="2" t="s">
        <v>20</v>
      </c>
      <c r="C140" s="1">
        <v>17.367992230075998</v>
      </c>
      <c r="D140" s="1">
        <v>20.670937377434999</v>
      </c>
      <c r="E140" s="1">
        <v>0.64376199999999995</v>
      </c>
      <c r="F140" s="1">
        <v>0.32075399999999998</v>
      </c>
    </row>
    <row r="141" spans="2:6">
      <c r="B141" s="2" t="s">
        <v>13</v>
      </c>
      <c r="C141" s="1">
        <v>15.975529692628999</v>
      </c>
      <c r="D141" s="1">
        <v>19.249482739845</v>
      </c>
      <c r="E141" s="1">
        <v>0.108038</v>
      </c>
      <c r="F141" s="1">
        <v>0.182697</v>
      </c>
    </row>
    <row r="142" spans="2:6">
      <c r="B142" s="2" t="s">
        <v>14</v>
      </c>
      <c r="C142" s="1">
        <v>15.832501012282</v>
      </c>
      <c r="D142" s="1">
        <v>15.038030095759</v>
      </c>
      <c r="E142" s="1">
        <v>0.117303</v>
      </c>
      <c r="F142" s="1">
        <v>5.5330999999999998E-2</v>
      </c>
    </row>
    <row r="143" spans="2:6">
      <c r="B143" s="2" t="s">
        <v>12</v>
      </c>
      <c r="C143" s="1">
        <v>15.658238884045</v>
      </c>
      <c r="D143" s="1">
        <v>18.818418766290002</v>
      </c>
      <c r="E143" s="1">
        <v>3.5920000000000001E-2</v>
      </c>
      <c r="F143" s="1">
        <v>2.1659999999999999E-2</v>
      </c>
    </row>
  </sheetData>
  <sortState ref="U143:X156">
    <sortCondition descending="1" ref="V143"/>
  </sortState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2"/>
  <sheetViews>
    <sheetView tabSelected="1" topLeftCell="A33" zoomScaleNormal="100" workbookViewId="0">
      <selection activeCell="G67" sqref="G67"/>
    </sheetView>
  </sheetViews>
  <sheetFormatPr baseColWidth="10" defaultRowHeight="15"/>
  <cols>
    <col min="2" max="2" width="14" bestFit="1" customWidth="1"/>
  </cols>
  <sheetData>
    <row r="1" spans="1:7">
      <c r="A1" s="48" t="s">
        <v>97</v>
      </c>
    </row>
    <row r="2" spans="1:7">
      <c r="A2" s="48" t="s">
        <v>136</v>
      </c>
    </row>
    <row r="3" spans="1:7">
      <c r="A3" s="53" t="s">
        <v>137</v>
      </c>
    </row>
    <row r="5" spans="1:7" ht="25.5">
      <c r="B5" s="6"/>
      <c r="C5" s="7" t="s">
        <v>33</v>
      </c>
      <c r="D5" s="7" t="s">
        <v>34</v>
      </c>
      <c r="E5" s="7" t="s">
        <v>35</v>
      </c>
      <c r="F5" s="7" t="s">
        <v>36</v>
      </c>
      <c r="G5" s="7" t="s">
        <v>37</v>
      </c>
    </row>
    <row r="7" spans="1:7">
      <c r="B7" s="8" t="s">
        <v>38</v>
      </c>
      <c r="C7" s="9">
        <v>11</v>
      </c>
      <c r="D7" s="9">
        <v>0</v>
      </c>
      <c r="E7" s="9">
        <v>0</v>
      </c>
      <c r="F7" s="9">
        <v>3</v>
      </c>
      <c r="G7" s="9">
        <v>0</v>
      </c>
    </row>
    <row r="9" spans="1:7">
      <c r="B9" s="8" t="s">
        <v>39</v>
      </c>
      <c r="C9" s="9">
        <v>10</v>
      </c>
      <c r="D9" s="9">
        <v>0</v>
      </c>
      <c r="E9" s="9">
        <v>2</v>
      </c>
      <c r="F9" s="9">
        <v>3</v>
      </c>
      <c r="G9" s="9">
        <v>2</v>
      </c>
    </row>
    <row r="11" spans="1:7">
      <c r="B11" s="8" t="s">
        <v>40</v>
      </c>
      <c r="C11" s="9">
        <v>9</v>
      </c>
      <c r="D11" s="9">
        <v>0</v>
      </c>
      <c r="E11" s="9">
        <v>4</v>
      </c>
      <c r="F11" s="9">
        <v>3</v>
      </c>
      <c r="G11" s="9">
        <v>3</v>
      </c>
    </row>
    <row r="13" spans="1:7">
      <c r="B13" s="8" t="s">
        <v>41</v>
      </c>
      <c r="C13" s="9">
        <v>8</v>
      </c>
      <c r="D13" s="9">
        <v>0</v>
      </c>
      <c r="E13" s="9">
        <v>4</v>
      </c>
      <c r="F13" s="9">
        <v>3</v>
      </c>
      <c r="G13" s="9">
        <v>2</v>
      </c>
    </row>
    <row r="15" spans="1:7">
      <c r="B15" s="8" t="s">
        <v>42</v>
      </c>
      <c r="C15" s="9">
        <v>8</v>
      </c>
      <c r="D15" s="9">
        <v>0</v>
      </c>
      <c r="E15" s="9">
        <v>5</v>
      </c>
      <c r="F15" s="9">
        <v>3</v>
      </c>
      <c r="G15" s="9">
        <v>3</v>
      </c>
    </row>
    <row r="17" spans="2:12">
      <c r="B17" s="8" t="s">
        <v>43</v>
      </c>
      <c r="C17" s="9">
        <v>7</v>
      </c>
      <c r="D17" s="9">
        <v>0</v>
      </c>
      <c r="E17" s="9">
        <v>4</v>
      </c>
      <c r="F17" s="9">
        <v>3</v>
      </c>
      <c r="G17" s="9">
        <v>0</v>
      </c>
    </row>
    <row r="19" spans="2:12">
      <c r="B19" s="8" t="s">
        <v>44</v>
      </c>
      <c r="C19" s="9">
        <v>7</v>
      </c>
      <c r="D19" s="9">
        <v>0</v>
      </c>
      <c r="E19" s="9">
        <v>6</v>
      </c>
      <c r="F19" s="9">
        <v>3</v>
      </c>
      <c r="G19" s="9">
        <v>3</v>
      </c>
    </row>
    <row r="21" spans="2:12">
      <c r="B21" s="8" t="s">
        <v>45</v>
      </c>
      <c r="C21" s="9">
        <v>7</v>
      </c>
      <c r="D21" s="9">
        <v>0</v>
      </c>
      <c r="E21" s="9">
        <v>6</v>
      </c>
      <c r="F21" s="9">
        <v>3</v>
      </c>
      <c r="G21" s="9">
        <v>3</v>
      </c>
    </row>
    <row r="23" spans="2:12">
      <c r="B23" s="8" t="s">
        <v>46</v>
      </c>
      <c r="C23" s="9">
        <v>6</v>
      </c>
      <c r="D23" s="9">
        <v>0</v>
      </c>
      <c r="E23" s="9">
        <v>5</v>
      </c>
      <c r="F23" s="9">
        <v>4</v>
      </c>
      <c r="G23" s="9">
        <v>4</v>
      </c>
    </row>
    <row r="25" spans="2:12">
      <c r="B25" s="8" t="s">
        <v>47</v>
      </c>
      <c r="C25" s="9">
        <v>6</v>
      </c>
      <c r="D25" s="9">
        <v>0</v>
      </c>
      <c r="E25" s="9">
        <v>6</v>
      </c>
      <c r="F25" s="9">
        <v>3</v>
      </c>
      <c r="G25" s="9">
        <v>4</v>
      </c>
    </row>
    <row r="26" spans="2:12">
      <c r="H26" s="12"/>
      <c r="I26" s="12"/>
      <c r="J26" s="12"/>
      <c r="K26" s="12"/>
      <c r="L26" s="12"/>
    </row>
    <row r="27" spans="2:12">
      <c r="B27" s="10" t="s">
        <v>48</v>
      </c>
      <c r="C27" s="11">
        <v>6</v>
      </c>
      <c r="D27" s="11">
        <v>0</v>
      </c>
      <c r="E27" s="11">
        <v>5</v>
      </c>
      <c r="F27" s="11">
        <v>4</v>
      </c>
      <c r="G27" s="11">
        <v>3</v>
      </c>
    </row>
    <row r="28" spans="2:12">
      <c r="B28" s="12"/>
      <c r="C28" s="12"/>
      <c r="D28" s="12"/>
      <c r="E28" s="12"/>
      <c r="F28" s="12"/>
      <c r="G28" s="12"/>
    </row>
    <row r="29" spans="2:12">
      <c r="B29" s="8" t="s">
        <v>49</v>
      </c>
      <c r="C29" s="9">
        <v>6</v>
      </c>
      <c r="D29" s="9">
        <v>0</v>
      </c>
      <c r="E29" s="9">
        <v>6</v>
      </c>
      <c r="F29" s="9">
        <v>3</v>
      </c>
      <c r="G29" s="9">
        <v>3</v>
      </c>
    </row>
    <row r="31" spans="2:12">
      <c r="B31" s="8" t="s">
        <v>50</v>
      </c>
      <c r="C31" s="9">
        <v>5</v>
      </c>
      <c r="D31" s="9">
        <v>1</v>
      </c>
      <c r="E31" s="9">
        <v>6</v>
      </c>
      <c r="F31" s="9">
        <v>3</v>
      </c>
      <c r="G31" s="9">
        <v>3</v>
      </c>
    </row>
    <row r="33" spans="1:21">
      <c r="B33" s="8" t="s">
        <v>51</v>
      </c>
      <c r="C33" s="9">
        <v>5</v>
      </c>
      <c r="D33" s="9">
        <v>0</v>
      </c>
      <c r="E33" s="9">
        <v>6</v>
      </c>
      <c r="F33" s="9">
        <v>2</v>
      </c>
      <c r="G33" s="9">
        <v>3</v>
      </c>
    </row>
    <row r="35" spans="1:21">
      <c r="B35" s="8" t="s">
        <v>52</v>
      </c>
      <c r="C35" s="9">
        <v>3</v>
      </c>
      <c r="D35" s="9">
        <v>2.5</v>
      </c>
      <c r="E35" s="9">
        <v>6</v>
      </c>
      <c r="F35" s="9">
        <v>3.5</v>
      </c>
      <c r="G35" s="9">
        <v>3</v>
      </c>
    </row>
    <row r="39" spans="1:21">
      <c r="A39" s="47" t="s">
        <v>98</v>
      </c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</row>
    <row r="40" spans="1:21">
      <c r="A40" s="47" t="s">
        <v>138</v>
      </c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</row>
    <row r="41" spans="1:21">
      <c r="A41" s="13" t="s">
        <v>139</v>
      </c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</row>
    <row r="42" spans="1:21"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</row>
    <row r="43" spans="1:21" ht="63.75">
      <c r="B43" s="13"/>
      <c r="C43" s="14" t="s">
        <v>53</v>
      </c>
      <c r="D43" s="14" t="s">
        <v>54</v>
      </c>
      <c r="E43" s="15" t="s">
        <v>55</v>
      </c>
      <c r="F43" s="15" t="s">
        <v>56</v>
      </c>
      <c r="G43" s="16" t="s">
        <v>57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</row>
    <row r="44" spans="1:21">
      <c r="B44" s="17" t="s">
        <v>11</v>
      </c>
      <c r="C44" s="18">
        <v>55</v>
      </c>
      <c r="D44" s="18">
        <v>0</v>
      </c>
      <c r="E44" s="19">
        <v>328</v>
      </c>
      <c r="F44" s="19">
        <v>0</v>
      </c>
      <c r="G44" s="9">
        <v>383</v>
      </c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</row>
    <row r="45" spans="1:21">
      <c r="B45" s="17" t="s">
        <v>17</v>
      </c>
      <c r="C45" s="18">
        <v>212</v>
      </c>
      <c r="D45" s="20">
        <v>0</v>
      </c>
      <c r="E45" s="19">
        <v>316</v>
      </c>
      <c r="F45" s="21">
        <v>0</v>
      </c>
      <c r="G45" s="9">
        <v>528</v>
      </c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</row>
    <row r="46" spans="1:21">
      <c r="B46" s="17" t="s">
        <v>15</v>
      </c>
      <c r="C46" s="18">
        <v>270</v>
      </c>
      <c r="D46" s="20">
        <v>0</v>
      </c>
      <c r="E46" s="19">
        <v>179</v>
      </c>
      <c r="F46" s="19">
        <v>135</v>
      </c>
      <c r="G46" s="9">
        <v>584</v>
      </c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</row>
    <row r="47" spans="1:21">
      <c r="B47" s="22" t="s">
        <v>5</v>
      </c>
      <c r="C47" s="18">
        <v>167</v>
      </c>
      <c r="D47" s="18">
        <v>0</v>
      </c>
      <c r="E47" s="19">
        <v>223</v>
      </c>
      <c r="F47" s="19">
        <v>223</v>
      </c>
      <c r="G47" s="9">
        <v>613</v>
      </c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</row>
    <row r="48" spans="1:21">
      <c r="B48" s="17" t="s">
        <v>2</v>
      </c>
      <c r="C48" s="18">
        <v>257</v>
      </c>
      <c r="D48" s="18">
        <v>57</v>
      </c>
      <c r="E48" s="19">
        <v>200</v>
      </c>
      <c r="F48" s="19">
        <v>114</v>
      </c>
      <c r="G48" s="9">
        <v>628</v>
      </c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</row>
    <row r="49" spans="1:21">
      <c r="B49" s="17" t="s">
        <v>4</v>
      </c>
      <c r="C49" s="18">
        <v>290</v>
      </c>
      <c r="D49" s="18">
        <v>0</v>
      </c>
      <c r="E49" s="19">
        <v>256</v>
      </c>
      <c r="F49" s="19">
        <v>154</v>
      </c>
      <c r="G49" s="9">
        <v>700</v>
      </c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</row>
    <row r="50" spans="1:21">
      <c r="B50" s="17" t="s">
        <v>13</v>
      </c>
      <c r="C50" s="18">
        <v>144</v>
      </c>
      <c r="D50" s="18">
        <v>0</v>
      </c>
      <c r="E50" s="19">
        <v>379</v>
      </c>
      <c r="F50" s="19">
        <v>204</v>
      </c>
      <c r="G50" s="9">
        <v>727</v>
      </c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</row>
    <row r="51" spans="1:21">
      <c r="B51" s="17" t="s">
        <v>20</v>
      </c>
      <c r="C51" s="18">
        <v>354</v>
      </c>
      <c r="D51" s="18">
        <v>102</v>
      </c>
      <c r="E51" s="19">
        <v>147</v>
      </c>
      <c r="F51" s="19">
        <v>147</v>
      </c>
      <c r="G51" s="9">
        <v>750</v>
      </c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</row>
    <row r="52" spans="1:21">
      <c r="B52" s="17" t="s">
        <v>14</v>
      </c>
      <c r="C52" s="18">
        <v>317</v>
      </c>
      <c r="D52" s="18">
        <v>45</v>
      </c>
      <c r="E52" s="19">
        <v>208</v>
      </c>
      <c r="F52" s="19">
        <v>208</v>
      </c>
      <c r="G52" s="9">
        <v>778</v>
      </c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</row>
    <row r="53" spans="1:21">
      <c r="B53" s="17" t="s">
        <v>22</v>
      </c>
      <c r="C53" s="18">
        <v>315</v>
      </c>
      <c r="D53" s="18">
        <v>79</v>
      </c>
      <c r="E53" s="19">
        <v>236</v>
      </c>
      <c r="F53" s="19">
        <v>236</v>
      </c>
      <c r="G53" s="9">
        <v>866</v>
      </c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</row>
    <row r="54" spans="1:21">
      <c r="B54" s="22" t="s">
        <v>16</v>
      </c>
      <c r="C54" s="18">
        <v>396</v>
      </c>
      <c r="D54" s="18">
        <v>0</v>
      </c>
      <c r="E54" s="19">
        <v>297</v>
      </c>
      <c r="F54" s="19">
        <v>198</v>
      </c>
      <c r="G54" s="9">
        <v>891</v>
      </c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</row>
    <row r="55" spans="1:21">
      <c r="B55" s="23" t="s">
        <v>86</v>
      </c>
      <c r="C55" s="24">
        <v>270</v>
      </c>
      <c r="D55" s="24">
        <v>0</v>
      </c>
      <c r="E55" s="25">
        <v>468</v>
      </c>
      <c r="F55" s="25">
        <v>216</v>
      </c>
      <c r="G55" s="9">
        <v>954</v>
      </c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</row>
    <row r="56" spans="1:21">
      <c r="A56" s="13"/>
      <c r="B56" s="17" t="s">
        <v>24</v>
      </c>
      <c r="C56" s="18">
        <v>360</v>
      </c>
      <c r="D56" s="18">
        <v>90</v>
      </c>
      <c r="E56" s="19">
        <v>270</v>
      </c>
      <c r="F56" s="19">
        <v>270</v>
      </c>
      <c r="G56" s="9">
        <v>990</v>
      </c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</row>
    <row r="57" spans="1:21">
      <c r="A57" s="13"/>
      <c r="B57" s="23" t="s">
        <v>87</v>
      </c>
      <c r="C57" s="24">
        <v>270</v>
      </c>
      <c r="D57" s="24">
        <v>0</v>
      </c>
      <c r="E57" s="25">
        <v>468</v>
      </c>
      <c r="F57" s="25">
        <v>270</v>
      </c>
      <c r="G57" s="9">
        <v>1008</v>
      </c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</row>
    <row r="58" spans="1:21">
      <c r="A58" s="13"/>
      <c r="B58" s="17" t="s">
        <v>23</v>
      </c>
      <c r="C58" s="18">
        <v>148</v>
      </c>
      <c r="D58" s="18">
        <v>0</v>
      </c>
      <c r="E58" s="19">
        <v>639</v>
      </c>
      <c r="F58" s="19">
        <v>300</v>
      </c>
      <c r="G58" s="9">
        <v>1087</v>
      </c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</row>
    <row r="59" spans="1:21">
      <c r="A59" s="13"/>
      <c r="B59" s="17" t="s">
        <v>10</v>
      </c>
      <c r="C59" s="18">
        <v>733</v>
      </c>
      <c r="D59" s="18">
        <v>0</v>
      </c>
      <c r="E59" s="19">
        <v>339</v>
      </c>
      <c r="F59" s="19">
        <v>206</v>
      </c>
      <c r="G59" s="9">
        <v>1278</v>
      </c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</row>
    <row r="60" spans="1:21">
      <c r="A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</row>
    <row r="62" spans="1:21">
      <c r="H62" s="26"/>
    </row>
  </sheetData>
  <sortState ref="B107:G121">
    <sortCondition ref="G106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2.3</vt:lpstr>
      <vt:lpstr>2.4</vt:lpstr>
      <vt:lpstr>2.5</vt:lpstr>
      <vt:lpstr>2.6</vt:lpstr>
      <vt:lpstr>2.7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Europe de l'éducation en chiffres - 2018 - partie 2</dc:title>
  <dc:creator/>
  <cp:lastModifiedBy/>
  <dcterms:created xsi:type="dcterms:W3CDTF">2006-09-16T00:00:00Z</dcterms:created>
  <dcterms:modified xsi:type="dcterms:W3CDTF">2018-09-07T09:14:30Z</dcterms:modified>
</cp:coreProperties>
</file>