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480" yWindow="60" windowWidth="19440" windowHeight="9510" tabRatio="806"/>
  </bookViews>
  <sheets>
    <sheet name="Tableau 8.1" sheetId="25" r:id="rId1"/>
    <sheet name="Tableau 8.2" sheetId="26" r:id="rId2"/>
    <sheet name="Tableau 8.3" sheetId="4" r:id="rId3"/>
    <sheet name="Tableau 8.4" sheetId="5" r:id="rId4"/>
    <sheet name="Tableau 8.5" sheetId="7" r:id="rId5"/>
    <sheet name="Tableau 8.6" sheetId="8" r:id="rId6"/>
    <sheet name="Tableau 8.7" sheetId="27" r:id="rId7"/>
    <sheet name="Tableau 8.8" sheetId="3" r:id="rId8"/>
    <sheet name="Tableau 8.9" sheetId="11" r:id="rId9"/>
    <sheet name="Tableau 8.10" sheetId="6" r:id="rId10"/>
    <sheet name="Tableau 8.11" sheetId="12" r:id="rId11"/>
    <sheet name="Tableau 8.12" sheetId="9" r:id="rId12"/>
    <sheet name="Annexe Tableau 8.13" sheetId="13" r:id="rId13"/>
    <sheet name="Annexe Tableau 8.14" sheetId="14" r:id="rId14"/>
    <sheet name="Annexe Tableau 8.15" sheetId="15" r:id="rId15"/>
    <sheet name="Annexe Tableau 8.16" sheetId="16" r:id="rId16"/>
    <sheet name="Annexe Tableau 8.17" sheetId="17" r:id="rId17"/>
    <sheet name="Annexe Tableau 8.18" sheetId="18" r:id="rId18"/>
    <sheet name="Annexe Tableau 8.19" sheetId="19" r:id="rId19"/>
    <sheet name="Annexe Tableau 8.20" sheetId="20" r:id="rId20"/>
    <sheet name="Annexe Tableau 8.21" sheetId="21" r:id="rId21"/>
    <sheet name="Annexe Tableau 8.22" sheetId="22" r:id="rId22"/>
    <sheet name="Annexe Tableau 8.23" sheetId="23" r:id="rId23"/>
    <sheet name="Annexe Tableau 8.24" sheetId="24" r:id="rId24"/>
  </sheets>
  <calcPr calcId="145621"/>
</workbook>
</file>

<file path=xl/sharedStrings.xml><?xml version="1.0" encoding="utf-8"?>
<sst xmlns="http://schemas.openxmlformats.org/spreadsheetml/2006/main" count="2006" uniqueCount="132">
  <si>
    <t>BSN 8. Le climat scolaire auprès des personnels du second degré de l'Éducation nationale</t>
  </si>
  <si>
    <t>Ensemble</t>
  </si>
  <si>
    <t>Sexe</t>
  </si>
  <si>
    <t>Ancienneté</t>
  </si>
  <si>
    <t>Type d'établissement</t>
  </si>
  <si>
    <t>Collèges</t>
  </si>
  <si>
    <t>Hommes</t>
  </si>
  <si>
    <t>Femmes</t>
  </si>
  <si>
    <t>Moins d'un an</t>
  </si>
  <si>
    <t>De 2 à 6 ans</t>
  </si>
  <si>
    <t>De 6 à 15 ans</t>
  </si>
  <si>
    <t>Plus de 15 ans</t>
  </si>
  <si>
    <t>Collège</t>
  </si>
  <si>
    <t>LEGT</t>
  </si>
  <si>
    <t>LP</t>
  </si>
  <si>
    <t>LPO</t>
  </si>
  <si>
    <t>Hors EP</t>
  </si>
  <si>
    <t>EP</t>
  </si>
  <si>
    <t>Enseignement et apprentissage</t>
  </si>
  <si>
    <t>Se sentir tout à fait bien ou plutôt bien</t>
  </si>
  <si>
    <t>- dans son établissement</t>
  </si>
  <si>
    <t>- dans sa fonction</t>
  </si>
  <si>
    <t>Les élèves apprennent tout à fait ou plutôt bien dans l'établissement</t>
  </si>
  <si>
    <t>Les règles de vie collectives sont tout à fait bien ou plutôt bien appliquées</t>
  </si>
  <si>
    <t>Tout à fait ou plutôt satisfait</t>
  </si>
  <si>
    <t>- du climat scolaire dans l'établissement</t>
  </si>
  <si>
    <t>Relationnel</t>
  </si>
  <si>
    <t>- les élèves</t>
  </si>
  <si>
    <t>- les enseignants</t>
  </si>
  <si>
    <t>- le personnel de direction</t>
  </si>
  <si>
    <t>- le personnel administratif</t>
  </si>
  <si>
    <t>- le personnel technique</t>
  </si>
  <si>
    <t>- le personnel de la vie scolaire</t>
  </si>
  <si>
    <t>- le personnel de santé et médico-social</t>
  </si>
  <si>
    <t>Tout à fait ou plutôt</t>
  </si>
  <si>
    <t>- respecté par les élèves</t>
  </si>
  <si>
    <t>- considéré par la hiérarchie directe</t>
  </si>
  <si>
    <t>- respecté par les parents d’élèves</t>
  </si>
  <si>
    <t>Les parents sont tout à fait bien ou plutôt bien accueillis dans l'établissement</t>
  </si>
  <si>
    <t>Sécuritaire</t>
  </si>
  <si>
    <t>Il n'y a pas du tout ou pas beaucoup de violence dans l'établissement</t>
  </si>
  <si>
    <t>Tout à fait en sécurité ou plutôt en sécurité</t>
  </si>
  <si>
    <t>- à l'intérieur de l'établissement</t>
  </si>
  <si>
    <t>- aux abords de l'établissement</t>
  </si>
  <si>
    <t>Ne ressent pas du tout ou pas beaucoup d'appréhension avant d'aller au travail</t>
  </si>
  <si>
    <t>© Depp</t>
  </si>
  <si>
    <t>Rapports sociaux au travail</t>
  </si>
  <si>
    <t>Tout à fait d'accord ou d'accord avec le fait</t>
  </si>
  <si>
    <t>- de recevoir le respect mérité de part sa hiérarchie</t>
  </si>
  <si>
    <t>- de recevoir le respect mérité de la part de ses collègues</t>
  </si>
  <si>
    <t>- d'avoir un nombre de collègues ou de collaborateurs suffisants</t>
  </si>
  <si>
    <t>- d'avoir un soutien satisfaisant dans les situations difficiles</t>
  </si>
  <si>
    <t>Avoir toujours ou souvent le sentiment de faire partie d'une équipe</t>
  </si>
  <si>
    <t>Conflits de valeurs</t>
  </si>
  <si>
    <t>Tout à fait d'accord ou d'accord avec le fait de faire des choses qui plaisent au sein du travail</t>
  </si>
  <si>
    <t>Avoir toujours ou souvent l'impression de faire quelque chose d'utile aux autres</t>
  </si>
  <si>
    <t>Intensité et temps de travail</t>
  </si>
  <si>
    <t>- de ne pas avoir une quantité de travail excessive</t>
  </si>
  <si>
    <t>- d'avoir le temps suffisant</t>
  </si>
  <si>
    <t>- d'avoir des informations claires et suffisantes pour effectuer correctement son travail</t>
  </si>
  <si>
    <t>- d'avoir des moyens adaptés et suffisants</t>
  </si>
  <si>
    <t>- d'avoir une formation suffisante et adaptée</t>
  </si>
  <si>
    <t>Avoir toujours ou souvent</t>
  </si>
  <si>
    <t>- le sentiment de ne pas être exploité</t>
  </si>
  <si>
    <t>- le sentiment de ne pas être dépassé par des changements trop rapides</t>
  </si>
  <si>
    <t>Autonomie</t>
  </si>
  <si>
    <t>- de pouvoir organiser son travail de la façon souhaitée</t>
  </si>
  <si>
    <t>- de pouvoir développer des compétences professionnelles</t>
  </si>
  <si>
    <t>Éprouver toujours ou souvent de l'ennui</t>
  </si>
  <si>
    <t>Tout à fait d'accord ou d'accord avec le fait d'être capable d'exercer le même métier jusqu'à la retraite</t>
  </si>
  <si>
    <t>Insécurité de la situation de travail</t>
  </si>
  <si>
    <t>Type de violence subie</t>
  </si>
  <si>
    <t>Refus ou contestation d'enseignement</t>
  </si>
  <si>
    <t>Moqueries ou insultes (y compris par des gestes)</t>
  </si>
  <si>
    <t>Menaces (y compris par des gestes ou des regards, une intimidation, par internet, etc.)</t>
  </si>
  <si>
    <t>Vol ou dégradation du matériel pédagogique</t>
  </si>
  <si>
    <t>Mise à l'écart/marginalisation</t>
  </si>
  <si>
    <t>Autre</t>
  </si>
  <si>
    <t>Bousculé(e) intentionnellement ou/et frappé(e)</t>
  </si>
  <si>
    <t>Vol d'un ou plusieurs objet(s) personnel(s) (téléphone portable, clé USB, portefeuille, etc.)</t>
  </si>
  <si>
    <t>Harcèlement</t>
  </si>
  <si>
    <t>Dégradation du moyen de locomotion pour venir au travail (y compris aux abords de l'établissement)</t>
  </si>
  <si>
    <t>Menace avec arme</t>
  </si>
  <si>
    <t>Agression sexuelle</t>
  </si>
  <si>
    <t>- de son travail</t>
  </si>
  <si>
    <r>
      <t>Tableau 8.1 Opinion des enseignants du secteur public sur le climat scolaire par sexe, ancienneté et type d'établissement au cours de l’année 2018-2019,</t>
    </r>
    <r>
      <rPr>
        <sz val="10"/>
        <color indexed="8"/>
        <rFont val="Arial"/>
        <family val="2"/>
      </rPr>
      <t xml:space="preserve"> en %</t>
    </r>
  </si>
  <si>
    <r>
      <t xml:space="preserve">Tableau 8.2 Opinion des enseignants du secteur privé sur le climat scolaire par sexe, ancienneté et type d'établissement au cours de l’année 2018-2019, </t>
    </r>
    <r>
      <rPr>
        <sz val="10"/>
        <color indexed="8"/>
        <rFont val="Arial"/>
        <family val="2"/>
      </rPr>
      <t>en %</t>
    </r>
  </si>
  <si>
    <r>
      <t xml:space="preserve">Tableau 8.3 Opinion des enseignants du secteur public sur leurs conditions de travail par sexe, ancienneté et type d'établissement au cours de l’année 2018-2019, </t>
    </r>
    <r>
      <rPr>
        <sz val="10"/>
        <color indexed="8"/>
        <rFont val="Arial"/>
        <family val="2"/>
      </rPr>
      <t>en %</t>
    </r>
  </si>
  <si>
    <r>
      <t xml:space="preserve">Tableau 8.4 Opinion des enseignants du secteur privé sur leurs conditions de travail par sexe, ancienneté et type d'établissement au cours de l’année 2018-2019, </t>
    </r>
    <r>
      <rPr>
        <sz val="10"/>
        <color indexed="8"/>
        <rFont val="Arial"/>
        <family val="2"/>
      </rPr>
      <t>en %</t>
    </r>
  </si>
  <si>
    <r>
      <t xml:space="preserve">Tableau 8.5 Proportion d'enseignants du secteur public confrontés à une violence par type d’incident par sexe, ancienneté et type d'établissement au cours de l’année 2018-2019, </t>
    </r>
    <r>
      <rPr>
        <sz val="10"/>
        <color indexed="8"/>
        <rFont val="Arial"/>
        <family val="2"/>
      </rPr>
      <t>en %</t>
    </r>
  </si>
  <si>
    <r>
      <t>Tableau 8.6 Proportion d'enseignants du secteur privé confrontés à une violence par type d’incident par sexe, ancienneté et type d'établissement au cours de l’année 2018-2019,</t>
    </r>
    <r>
      <rPr>
        <sz val="10"/>
        <color indexed="8"/>
        <rFont val="Arial"/>
        <family val="2"/>
      </rPr>
      <t xml:space="preserve"> en %</t>
    </r>
  </si>
  <si>
    <t>Type de personnel</t>
  </si>
  <si>
    <t>Personnels d'encadrement</t>
  </si>
  <si>
    <t>Personnels d'éducation</t>
  </si>
  <si>
    <t>Personnels d'assistance éducative</t>
  </si>
  <si>
    <r>
      <t xml:space="preserve">Tableau 8.11 Proportion de personnels non enseignants du secteur public confrontés à une violence par filière professionnelle au cours de l’année 2018-2019, </t>
    </r>
    <r>
      <rPr>
        <sz val="10"/>
        <color indexed="8"/>
        <rFont val="Arial"/>
        <family val="2"/>
      </rPr>
      <t>en %</t>
    </r>
  </si>
  <si>
    <r>
      <t xml:space="preserve">Tableau 8.12 Proportion de personnels non enseignants du secteur public confrontés à une violence par type d’incident par sexe, ancienneté et type d'établissement au cours de l’année 2018-2019, </t>
    </r>
    <r>
      <rPr>
        <sz val="10"/>
        <color indexed="8"/>
        <rFont val="Arial"/>
        <family val="2"/>
      </rPr>
      <t>en %</t>
    </r>
  </si>
  <si>
    <r>
      <t xml:space="preserve">Tableau 8.13 Opinion des personnels d'encadrement du secteur public sur le climat scolaire par sexe, ancienneté et type d'établissement au cours de l’année 2018-2019, </t>
    </r>
    <r>
      <rPr>
        <sz val="10"/>
        <color indexed="8"/>
        <rFont val="Arial"/>
        <family val="2"/>
      </rPr>
      <t>en %</t>
    </r>
  </si>
  <si>
    <r>
      <t xml:space="preserve">Tableau 8.14 Opinion des personnels d'éducation du secteur public sur le climat scolaire par sexe, ancienneté et type d'établissement au cours de l’année 2018-2019, </t>
    </r>
    <r>
      <rPr>
        <sz val="10"/>
        <color indexed="8"/>
        <rFont val="Arial"/>
        <family val="2"/>
      </rPr>
      <t>en %</t>
    </r>
  </si>
  <si>
    <r>
      <t xml:space="preserve">Tableau 8.15 Opinion des personnels d'assistance éducative du secteur public sur le climat scolaire par sexe, ancienneté et type d'établissement au cours de l’année 2018-2019, </t>
    </r>
    <r>
      <rPr>
        <sz val="10"/>
        <color indexed="8"/>
        <rFont val="Arial"/>
        <family val="2"/>
      </rPr>
      <t>en %</t>
    </r>
  </si>
  <si>
    <r>
      <t xml:space="preserve">Tableau 8.21 Proportion de personnels d'encadrement confrontés à une violence par type d’incident au cours de l’année 2018-2019, </t>
    </r>
    <r>
      <rPr>
        <sz val="10"/>
        <color indexed="8"/>
        <rFont val="Arial"/>
        <family val="2"/>
      </rPr>
      <t>en %</t>
    </r>
  </si>
  <si>
    <r>
      <t xml:space="preserve">Tableau 8.22 Proportion de personnels d'éducation confrontés à une violence par type d’incident au cours de l’année 2018-2019, </t>
    </r>
    <r>
      <rPr>
        <sz val="10"/>
        <color indexed="8"/>
        <rFont val="Arial"/>
        <family val="2"/>
      </rPr>
      <t>en %</t>
    </r>
  </si>
  <si>
    <r>
      <t xml:space="preserve">Tableau 8.23 Proportion de personnels d'assistance éducative confrontés à une violence par type d’incident au cours de l’année 2018-2019, </t>
    </r>
    <r>
      <rPr>
        <sz val="10"/>
        <color indexed="8"/>
        <rFont val="Arial"/>
        <family val="2"/>
      </rPr>
      <t>en %</t>
    </r>
  </si>
  <si>
    <t>n.s.</t>
  </si>
  <si>
    <t>-</t>
  </si>
  <si>
    <t>ε</t>
  </si>
  <si>
    <r>
      <t>Personnels ASS et autres</t>
    </r>
    <r>
      <rPr>
        <b/>
        <vertAlign val="superscript"/>
        <sz val="8"/>
        <color indexed="9"/>
        <rFont val="Arial"/>
        <family val="2"/>
      </rPr>
      <t>1</t>
    </r>
  </si>
  <si>
    <t>1. ASS : Administratifs, sociaux et de santé. Autres : ensemble des agents sur des fonctions administratives (enseignants, techniciens, ingénieurs, etc.).</t>
  </si>
  <si>
    <r>
      <t>Tableau 8.16 Opinion des personnels ASS et autres non enseignants</t>
    </r>
    <r>
      <rPr>
        <b/>
        <vertAlign val="superscript"/>
        <sz val="10"/>
        <color indexed="8"/>
        <rFont val="Arial"/>
        <family val="2"/>
      </rPr>
      <t>1</t>
    </r>
    <r>
      <rPr>
        <b/>
        <sz val="10"/>
        <color indexed="8"/>
        <rFont val="Arial"/>
        <family val="2"/>
      </rPr>
      <t xml:space="preserve"> du secteur public sur le climat scolaire par sexe, ancienneté et type d'établissement au cours de l’année 2018-2019,</t>
    </r>
    <r>
      <rPr>
        <sz val="10"/>
        <color indexed="8"/>
        <rFont val="Arial"/>
        <family val="2"/>
      </rPr>
      <t xml:space="preserve"> en %</t>
    </r>
  </si>
  <si>
    <r>
      <t>Tableau 8.24 Proportion de personnels ASS et autres</t>
    </r>
    <r>
      <rPr>
        <b/>
        <vertAlign val="superscript"/>
        <sz val="10"/>
        <color indexed="8"/>
        <rFont val="Arial"/>
        <family val="2"/>
      </rPr>
      <t>1</t>
    </r>
    <r>
      <rPr>
        <b/>
        <sz val="10"/>
        <color indexed="8"/>
        <rFont val="Arial"/>
        <family val="2"/>
      </rPr>
      <t xml:space="preserve"> confrontés à une violence par type d’incident au cours de l’année 2018-2019, </t>
    </r>
    <r>
      <rPr>
        <sz val="10"/>
        <color indexed="8"/>
        <rFont val="Arial"/>
        <family val="2"/>
      </rPr>
      <t>en %</t>
    </r>
  </si>
  <si>
    <t>indicateur parité</t>
  </si>
  <si>
    <t>Source : MENJS-MESRI-DEPP, enquête nationale de climat scolaire auprès des personnels du second degré de l’Éducation nationale de 2019.</t>
  </si>
  <si>
    <t>Champ : France métropolitaine + DROM, enseignants du second degré public.</t>
  </si>
  <si>
    <t>Champ : France métropolitaine + DROM, enseignants du second degré privé sous contrat.</t>
  </si>
  <si>
    <t>Champ : France métropolitaine + DROM, enseignants du secteur public.</t>
  </si>
  <si>
    <t>Champ : France métropolitaine + DROM, personnels d'encadrement du secteur public.</t>
  </si>
  <si>
    <t>Champ : France métropolitaine + DROM, personnels d'éducation du secteur public.</t>
  </si>
  <si>
    <t>Champ : France métropolitaine + DROM, personnels d'assistance éducative du secteur public.</t>
  </si>
  <si>
    <t>Champ : France métropolitaine + DROM, personnels ASS et autres non enseignants du secteur public.</t>
  </si>
  <si>
    <t>Champ : France métropolitaine + DROM, personnels ASS et autres du secteur public.</t>
  </si>
  <si>
    <t>Frappé(e) avec une arme et/ou blessé(e) avec une arme</t>
  </si>
  <si>
    <t>Tableau 8.20 Opinion des personnels ASS et autres non enseignants1 du secteur public sur leurs conditions de travail par sexe, ancienneté et type d'établissement au cours de l’année 2018-2019, en %</t>
  </si>
  <si>
    <t>Tableau 8.19 Opinion des personnels d'assistance éducative du secteur public sur leurs conditions de travail par sexe, ancienneté et type d'établissement au cours de l’année 2018-2019, en %</t>
  </si>
  <si>
    <t>Tableau 8.18 Opinion des personnels d'éducation du secteur public sur leurs conditions de travail par sexe, ancienneté et type d'établissement au cours de l’année 2018-2019, en %</t>
  </si>
  <si>
    <t>Tableau 8.17 Opinion des personnels d'encadrement du secteur public sur leurs conditions de travail par sexe, ancienneté et type d'établissement au cours de l’année 2018-2019, en %</t>
  </si>
  <si>
    <t>Les relations sont bonnes ou très bonnes avec</t>
  </si>
  <si>
    <t>L'ensemble des personnels de l'établissement sont tout à fait ou plutôt solidaires</t>
  </si>
  <si>
    <t>Champ : France métropolitaine + DROM, personnels non enseignants du second degré public.</t>
  </si>
  <si>
    <t>Tableau 8.7 Opinion des personnels non enseignants du secteur public sur le climat scolaire par filière professionnelle, au cours de l’année 2018-2019, en %</t>
  </si>
  <si>
    <t>Tableau 8.8 Opinion des personnels non enseignants du secteur public sur le climat scolaire par sexe, ancienneté et type d'établissement au cours de l’année 2018-2019, en %</t>
  </si>
  <si>
    <t>Tableau 8.9 Opinion des personnels non enseignants du secteur public sur leurs conditions de travail par filière professionnelle au cours de l’année 2018-2019, en %</t>
  </si>
  <si>
    <t>Tableau 8.10 Opinion des personnels non enseignants du secteur public sur leurs conditions de travail par sexe, ancienneté et type d'établissement au cours de l’année 2018-2019, en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</si>
</sst>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4">
    <font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vertAlign val="superscript"/>
      <sz val="8"/>
      <color indexed="9"/>
      <name val="Arial"/>
      <family val="2"/>
    </font>
    <font>
      <b/>
      <vertAlign val="superscript"/>
      <sz val="10"/>
      <color indexed="8"/>
      <name val="Arial"/>
      <family val="2"/>
    </font>
    <font>
      <sz val="8"/>
      <color theme="1"/>
      <name val="Calibri"/>
      <family val="2"/>
      <scheme val="minor"/>
    </font>
    <font>
      <b/>
      <sz val="12"/>
      <color theme="1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b/>
      <sz val="8"/>
      <color theme="0"/>
      <name val="Arial"/>
      <family val="2"/>
    </font>
    <font>
      <i/>
      <sz val="8"/>
      <color theme="1"/>
      <name val="Arial"/>
      <family val="2"/>
    </font>
    <font>
      <sz val="8"/>
      <color theme="1"/>
      <name val="Arial7"/>
    </font>
    <font>
      <sz val="8"/>
      <color theme="1"/>
      <name val="Calibri"/>
      <family val="2"/>
    </font>
    <font>
      <b/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FF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C00000"/>
        <bgColor indexed="64"/>
      </patternFill>
    </fill>
  </fills>
  <borders count="23">
    <border>
      <left/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rgb="FF0000FF"/>
      </left>
      <right style="thin">
        <color rgb="FF0000FF"/>
      </right>
      <top/>
      <bottom/>
      <diagonal/>
    </border>
    <border>
      <left style="thin">
        <color rgb="FF0000FF"/>
      </left>
      <right/>
      <top/>
      <bottom/>
      <diagonal/>
    </border>
    <border>
      <left/>
      <right style="thin">
        <color rgb="FF0000FF"/>
      </right>
      <top/>
      <bottom/>
      <diagonal/>
    </border>
    <border>
      <left/>
      <right/>
      <top/>
      <bottom style="medium">
        <color rgb="FF0000FF"/>
      </bottom>
      <diagonal/>
    </border>
    <border>
      <left style="thin">
        <color rgb="FF0000FF"/>
      </left>
      <right style="thin">
        <color rgb="FF0000FF"/>
      </right>
      <top/>
      <bottom style="medium">
        <color rgb="FF0000FF"/>
      </bottom>
      <diagonal/>
    </border>
    <border>
      <left style="thin">
        <color rgb="FF0000FF"/>
      </left>
      <right/>
      <top/>
      <bottom style="medium">
        <color rgb="FF0000FF"/>
      </bottom>
      <diagonal/>
    </border>
    <border>
      <left/>
      <right style="thin">
        <color rgb="FF0000FF"/>
      </right>
      <top/>
      <bottom style="medium">
        <color rgb="FF0000FF"/>
      </bottom>
      <diagonal/>
    </border>
    <border>
      <left style="thin">
        <color rgb="FF3333FF"/>
      </left>
      <right style="thin">
        <color rgb="FF3333FF"/>
      </right>
      <top/>
      <bottom/>
      <diagonal/>
    </border>
    <border>
      <left style="thin">
        <color rgb="FF3333FF"/>
      </left>
      <right/>
      <top/>
      <bottom/>
      <diagonal/>
    </border>
    <border>
      <left/>
      <right style="thin">
        <color rgb="FF3333FF"/>
      </right>
      <top/>
      <bottom/>
      <diagonal/>
    </border>
    <border>
      <left/>
      <right/>
      <top/>
      <bottom style="medium">
        <color rgb="FF3333FF"/>
      </bottom>
      <diagonal/>
    </border>
    <border>
      <left style="thin">
        <color rgb="FF3333FF"/>
      </left>
      <right style="thin">
        <color rgb="FF3333FF"/>
      </right>
      <top/>
      <bottom style="medium">
        <color rgb="FF3333FF"/>
      </bottom>
      <diagonal/>
    </border>
    <border>
      <left style="thin">
        <color rgb="FF3333FF"/>
      </left>
      <right/>
      <top/>
      <bottom style="medium">
        <color rgb="FF3333FF"/>
      </bottom>
      <diagonal/>
    </border>
    <border>
      <left/>
      <right style="thin">
        <color rgb="FF3333FF"/>
      </right>
      <top/>
      <bottom style="medium">
        <color rgb="FF3333FF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/>
      <bottom style="thin">
        <color theme="0"/>
      </bottom>
      <diagonal/>
    </border>
  </borders>
  <cellStyleXfs count="2">
    <xf numFmtId="0" fontId="0" fillId="0" borderId="0"/>
    <xf numFmtId="0" fontId="5" fillId="0" borderId="0"/>
  </cellStyleXfs>
  <cellXfs count="121">
    <xf numFmtId="0" fontId="0" fillId="0" borderId="0" xfId="0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7" fillId="0" borderId="0" xfId="0" quotePrefix="1" applyFont="1"/>
    <xf numFmtId="164" fontId="7" fillId="0" borderId="4" xfId="0" applyNumberFormat="1" applyFont="1" applyBorder="1"/>
    <xf numFmtId="164" fontId="7" fillId="0" borderId="5" xfId="0" applyNumberFormat="1" applyFont="1" applyBorder="1"/>
    <xf numFmtId="164" fontId="7" fillId="0" borderId="6" xfId="0" applyNumberFormat="1" applyFont="1" applyBorder="1"/>
    <xf numFmtId="164" fontId="7" fillId="0" borderId="0" xfId="0" applyNumberFormat="1" applyFont="1" applyBorder="1"/>
    <xf numFmtId="164" fontId="7" fillId="0" borderId="0" xfId="0" applyNumberFormat="1" applyFont="1"/>
    <xf numFmtId="0" fontId="7" fillId="0" borderId="7" xfId="0" applyFont="1" applyBorder="1"/>
    <xf numFmtId="164" fontId="7" fillId="0" borderId="8" xfId="0" applyNumberFormat="1" applyFont="1" applyBorder="1"/>
    <xf numFmtId="164" fontId="7" fillId="0" borderId="9" xfId="0" applyNumberFormat="1" applyFont="1" applyBorder="1"/>
    <xf numFmtId="164" fontId="7" fillId="0" borderId="10" xfId="0" applyNumberFormat="1" applyFont="1" applyBorder="1"/>
    <xf numFmtId="164" fontId="7" fillId="0" borderId="7" xfId="0" applyNumberFormat="1" applyFont="1" applyBorder="1"/>
    <xf numFmtId="0" fontId="7" fillId="0" borderId="0" xfId="0" applyFont="1" applyAlignment="1">
      <alignment horizontal="right"/>
    </xf>
    <xf numFmtId="0" fontId="10" fillId="0" borderId="0" xfId="0" applyFont="1"/>
    <xf numFmtId="0" fontId="7" fillId="0" borderId="0" xfId="0" applyFont="1" applyBorder="1"/>
    <xf numFmtId="0" fontId="7" fillId="0" borderId="0" xfId="0" quotePrefix="1" applyFont="1" applyBorder="1"/>
    <xf numFmtId="164" fontId="7" fillId="0" borderId="11" xfId="0" applyNumberFormat="1" applyFont="1" applyBorder="1"/>
    <xf numFmtId="164" fontId="7" fillId="0" borderId="12" xfId="0" applyNumberFormat="1" applyFont="1" applyBorder="1"/>
    <xf numFmtId="164" fontId="7" fillId="0" borderId="13" xfId="0" applyNumberFormat="1" applyFont="1" applyBorder="1"/>
    <xf numFmtId="0" fontId="7" fillId="0" borderId="14" xfId="0" applyFont="1" applyBorder="1"/>
    <xf numFmtId="164" fontId="7" fillId="0" borderId="15" xfId="0" applyNumberFormat="1" applyFont="1" applyBorder="1"/>
    <xf numFmtId="164" fontId="7" fillId="0" borderId="16" xfId="0" applyNumberFormat="1" applyFont="1" applyBorder="1"/>
    <xf numFmtId="164" fontId="7" fillId="0" borderId="14" xfId="0" applyNumberFormat="1" applyFont="1" applyBorder="1"/>
    <xf numFmtId="0" fontId="6" fillId="0" borderId="0" xfId="1" applyFont="1"/>
    <xf numFmtId="0" fontId="5" fillId="0" borderId="0" xfId="1"/>
    <xf numFmtId="0" fontId="7" fillId="0" borderId="0" xfId="1" applyFont="1"/>
    <xf numFmtId="0" fontId="8" fillId="0" borderId="0" xfId="1" applyFont="1"/>
    <xf numFmtId="0" fontId="9" fillId="2" borderId="0" xfId="1" applyFont="1" applyFill="1" applyBorder="1" applyAlignment="1">
      <alignment horizontal="center" vertical="center" wrapText="1"/>
    </xf>
    <xf numFmtId="0" fontId="9" fillId="2" borderId="1" xfId="1" applyFont="1" applyFill="1" applyBorder="1" applyAlignment="1">
      <alignment vertical="center" wrapText="1"/>
    </xf>
    <xf numFmtId="0" fontId="9" fillId="2" borderId="2" xfId="1" applyFont="1" applyFill="1" applyBorder="1" applyAlignment="1">
      <alignment horizontal="center" vertical="center" wrapText="1"/>
    </xf>
    <xf numFmtId="0" fontId="9" fillId="2" borderId="3" xfId="1" applyFont="1" applyFill="1" applyBorder="1" applyAlignment="1">
      <alignment horizontal="center" vertical="center" wrapText="1"/>
    </xf>
    <xf numFmtId="0" fontId="7" fillId="0" borderId="0" xfId="1" quotePrefix="1" applyFont="1"/>
    <xf numFmtId="164" fontId="7" fillId="0" borderId="4" xfId="1" applyNumberFormat="1" applyFont="1" applyBorder="1"/>
    <xf numFmtId="164" fontId="7" fillId="0" borderId="5" xfId="1" applyNumberFormat="1" applyFont="1" applyBorder="1"/>
    <xf numFmtId="164" fontId="7" fillId="0" borderId="0" xfId="1" applyNumberFormat="1" applyFont="1" applyBorder="1"/>
    <xf numFmtId="0" fontId="7" fillId="0" borderId="7" xfId="1" applyFont="1" applyBorder="1"/>
    <xf numFmtId="164" fontId="7" fillId="0" borderId="8" xfId="1" applyNumberFormat="1" applyFont="1" applyBorder="1"/>
    <xf numFmtId="164" fontId="7" fillId="0" borderId="9" xfId="1" applyNumberFormat="1" applyFont="1" applyBorder="1"/>
    <xf numFmtId="164" fontId="7" fillId="0" borderId="7" xfId="1" applyNumberFormat="1" applyFont="1" applyBorder="1"/>
    <xf numFmtId="0" fontId="7" fillId="0" borderId="0" xfId="1" applyFont="1" applyAlignment="1">
      <alignment horizontal="right"/>
    </xf>
    <xf numFmtId="0" fontId="10" fillId="0" borderId="0" xfId="1" applyFont="1"/>
    <xf numFmtId="0" fontId="11" fillId="0" borderId="0" xfId="1" applyFont="1"/>
    <xf numFmtId="164" fontId="7" fillId="0" borderId="11" xfId="1" applyNumberFormat="1" applyFont="1" applyBorder="1"/>
    <xf numFmtId="164" fontId="7" fillId="0" borderId="12" xfId="1" applyNumberFormat="1" applyFont="1" applyBorder="1"/>
    <xf numFmtId="0" fontId="7" fillId="0" borderId="14" xfId="1" applyFont="1" applyBorder="1"/>
    <xf numFmtId="0" fontId="9" fillId="2" borderId="0" xfId="1" applyFont="1" applyFill="1" applyBorder="1" applyAlignment="1">
      <alignment horizontal="center" vertical="center" wrapText="1"/>
    </xf>
    <xf numFmtId="164" fontId="7" fillId="0" borderId="6" xfId="1" applyNumberFormat="1" applyFont="1" applyBorder="1"/>
    <xf numFmtId="164" fontId="7" fillId="0" borderId="0" xfId="1" applyNumberFormat="1" applyFont="1"/>
    <xf numFmtId="164" fontId="7" fillId="0" borderId="10" xfId="1" applyNumberFormat="1" applyFont="1" applyBorder="1"/>
    <xf numFmtId="164" fontId="7" fillId="0" borderId="13" xfId="1" applyNumberFormat="1" applyFont="1" applyBorder="1"/>
    <xf numFmtId="164" fontId="7" fillId="0" borderId="13" xfId="1" applyNumberFormat="1" applyFont="1" applyBorder="1" applyAlignment="1">
      <alignment horizontal="right"/>
    </xf>
    <xf numFmtId="164" fontId="7" fillId="0" borderId="17" xfId="1" applyNumberFormat="1" applyFont="1" applyBorder="1" applyAlignment="1">
      <alignment horizontal="right"/>
    </xf>
    <xf numFmtId="164" fontId="7" fillId="0" borderId="0" xfId="1" applyNumberFormat="1" applyFont="1" applyBorder="1" applyAlignment="1">
      <alignment horizontal="right"/>
    </xf>
    <xf numFmtId="164" fontId="7" fillId="0" borderId="7" xfId="1" applyNumberFormat="1" applyFont="1" applyBorder="1" applyAlignment="1">
      <alignment horizontal="right"/>
    </xf>
    <xf numFmtId="164" fontId="7" fillId="0" borderId="14" xfId="1" applyNumberFormat="1" applyFont="1" applyBorder="1" applyAlignment="1">
      <alignment horizontal="right"/>
    </xf>
    <xf numFmtId="164" fontId="7" fillId="0" borderId="0" xfId="1" applyNumberFormat="1" applyFont="1" applyAlignment="1">
      <alignment horizontal="right"/>
    </xf>
    <xf numFmtId="164" fontId="7" fillId="0" borderId="11" xfId="1" applyNumberFormat="1" applyFont="1" applyBorder="1" applyAlignment="1">
      <alignment horizontal="right"/>
    </xf>
    <xf numFmtId="164" fontId="7" fillId="0" borderId="12" xfId="1" applyNumberFormat="1" applyFont="1" applyBorder="1" applyAlignment="1">
      <alignment horizontal="right"/>
    </xf>
    <xf numFmtId="164" fontId="7" fillId="0" borderId="15" xfId="1" applyNumberFormat="1" applyFont="1" applyBorder="1" applyAlignment="1">
      <alignment horizontal="right"/>
    </xf>
    <xf numFmtId="164" fontId="7" fillId="0" borderId="16" xfId="1" applyNumberFormat="1" applyFont="1" applyBorder="1" applyAlignment="1">
      <alignment horizontal="right"/>
    </xf>
    <xf numFmtId="164" fontId="7" fillId="0" borderId="17" xfId="0" applyNumberFormat="1" applyFont="1" applyBorder="1" applyAlignment="1">
      <alignment horizontal="right"/>
    </xf>
    <xf numFmtId="164" fontId="7" fillId="0" borderId="14" xfId="0" applyNumberFormat="1" applyFont="1" applyBorder="1" applyAlignment="1">
      <alignment horizontal="right"/>
    </xf>
    <xf numFmtId="164" fontId="7" fillId="0" borderId="16" xfId="0" applyNumberFormat="1" applyFont="1" applyBorder="1" applyAlignment="1">
      <alignment horizontal="right"/>
    </xf>
    <xf numFmtId="164" fontId="7" fillId="0" borderId="15" xfId="0" applyNumberFormat="1" applyFont="1" applyBorder="1" applyAlignment="1">
      <alignment horizontal="right"/>
    </xf>
    <xf numFmtId="164" fontId="7" fillId="0" borderId="12" xfId="0" applyNumberFormat="1" applyFont="1" applyBorder="1" applyAlignment="1">
      <alignment horizontal="right"/>
    </xf>
    <xf numFmtId="164" fontId="7" fillId="0" borderId="0" xfId="0" applyNumberFormat="1" applyFont="1" applyBorder="1" applyAlignment="1">
      <alignment horizontal="right"/>
    </xf>
    <xf numFmtId="164" fontId="7" fillId="0" borderId="13" xfId="0" applyNumberFormat="1" applyFont="1" applyBorder="1" applyAlignment="1">
      <alignment horizontal="right"/>
    </xf>
    <xf numFmtId="164" fontId="12" fillId="0" borderId="0" xfId="1" applyNumberFormat="1" applyFont="1" applyBorder="1" applyAlignment="1">
      <alignment horizontal="right"/>
    </xf>
    <xf numFmtId="164" fontId="7" fillId="0" borderId="0" xfId="0" applyNumberFormat="1" applyFont="1" applyAlignment="1">
      <alignment horizontal="right"/>
    </xf>
    <xf numFmtId="164" fontId="7" fillId="0" borderId="11" xfId="0" applyNumberFormat="1" applyFont="1" applyBorder="1" applyAlignment="1">
      <alignment horizontal="right"/>
    </xf>
    <xf numFmtId="0" fontId="9" fillId="2" borderId="0" xfId="0" applyFont="1" applyFill="1" applyBorder="1" applyAlignment="1">
      <alignment horizontal="center" vertical="center" wrapText="1"/>
    </xf>
    <xf numFmtId="0" fontId="9" fillId="2" borderId="0" xfId="1" applyFont="1" applyFill="1" applyBorder="1" applyAlignment="1">
      <alignment horizontal="center" vertical="center" wrapText="1"/>
    </xf>
    <xf numFmtId="0" fontId="7" fillId="0" borderId="0" xfId="0" applyFont="1" applyFill="1" applyBorder="1"/>
    <xf numFmtId="0" fontId="7" fillId="0" borderId="0" xfId="0" quotePrefix="1" applyFont="1" applyFill="1" applyBorder="1"/>
    <xf numFmtId="164" fontId="7" fillId="0" borderId="4" xfId="0" applyNumberFormat="1" applyFont="1" applyFill="1" applyBorder="1"/>
    <xf numFmtId="164" fontId="7" fillId="0" borderId="5" xfId="0" applyNumberFormat="1" applyFont="1" applyFill="1" applyBorder="1"/>
    <xf numFmtId="164" fontId="7" fillId="0" borderId="6" xfId="0" applyNumberFormat="1" applyFont="1" applyFill="1" applyBorder="1"/>
    <xf numFmtId="164" fontId="7" fillId="0" borderId="0" xfId="0" applyNumberFormat="1" applyFont="1" applyFill="1" applyBorder="1"/>
    <xf numFmtId="0" fontId="7" fillId="3" borderId="0" xfId="0" applyFont="1" applyFill="1" applyBorder="1"/>
    <xf numFmtId="0" fontId="9" fillId="3" borderId="0" xfId="0" applyFont="1" applyFill="1" applyBorder="1"/>
    <xf numFmtId="0" fontId="7" fillId="3" borderId="0" xfId="0" quotePrefix="1" applyFont="1" applyFill="1" applyBorder="1"/>
    <xf numFmtId="164" fontId="7" fillId="3" borderId="4" xfId="0" applyNumberFormat="1" applyFont="1" applyFill="1" applyBorder="1"/>
    <xf numFmtId="164" fontId="7" fillId="3" borderId="5" xfId="0" applyNumberFormat="1" applyFont="1" applyFill="1" applyBorder="1"/>
    <xf numFmtId="164" fontId="7" fillId="3" borderId="6" xfId="0" applyNumberFormat="1" applyFont="1" applyFill="1" applyBorder="1"/>
    <xf numFmtId="164" fontId="7" fillId="3" borderId="0" xfId="0" applyNumberFormat="1" applyFont="1" applyFill="1" applyBorder="1"/>
    <xf numFmtId="0" fontId="9" fillId="2" borderId="18" xfId="0" applyFont="1" applyFill="1" applyBorder="1" applyAlignment="1">
      <alignment horizontal="center" vertical="center" wrapText="1"/>
    </xf>
    <xf numFmtId="0" fontId="9" fillId="2" borderId="18" xfId="0" applyFont="1" applyFill="1" applyBorder="1" applyAlignment="1">
      <alignment vertical="center" wrapText="1"/>
    </xf>
    <xf numFmtId="0" fontId="9" fillId="2" borderId="18" xfId="0" applyFont="1" applyFill="1" applyBorder="1" applyAlignment="1">
      <alignment horizontal="left" vertical="center" wrapText="1"/>
    </xf>
    <xf numFmtId="0" fontId="7" fillId="0" borderId="0" xfId="1" applyFont="1" applyBorder="1"/>
    <xf numFmtId="0" fontId="7" fillId="0" borderId="0" xfId="1" quotePrefix="1" applyFont="1" applyBorder="1"/>
    <xf numFmtId="0" fontId="9" fillId="3" borderId="0" xfId="1" applyFont="1" applyFill="1" applyBorder="1"/>
    <xf numFmtId="0" fontId="7" fillId="3" borderId="0" xfId="1" quotePrefix="1" applyFont="1" applyFill="1" applyBorder="1"/>
    <xf numFmtId="164" fontId="7" fillId="3" borderId="4" xfId="1" applyNumberFormat="1" applyFont="1" applyFill="1" applyBorder="1"/>
    <xf numFmtId="164" fontId="7" fillId="3" borderId="5" xfId="1" applyNumberFormat="1" applyFont="1" applyFill="1" applyBorder="1"/>
    <xf numFmtId="164" fontId="7" fillId="3" borderId="6" xfId="1" applyNumberFormat="1" applyFont="1" applyFill="1" applyBorder="1"/>
    <xf numFmtId="164" fontId="7" fillId="3" borderId="0" xfId="1" applyNumberFormat="1" applyFont="1" applyFill="1" applyBorder="1"/>
    <xf numFmtId="0" fontId="7" fillId="3" borderId="0" xfId="1" applyFont="1" applyFill="1" applyBorder="1"/>
    <xf numFmtId="164" fontId="7" fillId="3" borderId="0" xfId="1" applyNumberFormat="1" applyFont="1" applyFill="1" applyBorder="1" applyAlignment="1">
      <alignment horizontal="right"/>
    </xf>
    <xf numFmtId="0" fontId="9" fillId="2" borderId="18" xfId="1" applyFont="1" applyFill="1" applyBorder="1" applyAlignment="1">
      <alignment horizontal="left" vertical="center" wrapText="1"/>
    </xf>
    <xf numFmtId="0" fontId="9" fillId="2" borderId="18" xfId="1" applyFont="1" applyFill="1" applyBorder="1" applyAlignment="1">
      <alignment vertical="center" wrapText="1"/>
    </xf>
    <xf numFmtId="0" fontId="9" fillId="2" borderId="18" xfId="1" applyFont="1" applyFill="1" applyBorder="1" applyAlignment="1">
      <alignment horizontal="center" vertical="center" wrapText="1"/>
    </xf>
    <xf numFmtId="20" fontId="6" fillId="0" borderId="0" xfId="1" applyNumberFormat="1" applyFont="1"/>
    <xf numFmtId="0" fontId="9" fillId="2" borderId="0" xfId="0" applyFont="1" applyFill="1" applyBorder="1" applyAlignment="1">
      <alignment horizontal="center" vertical="center" wrapText="1"/>
    </xf>
    <xf numFmtId="0" fontId="9" fillId="2" borderId="0" xfId="1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/>
    </xf>
    <xf numFmtId="0" fontId="9" fillId="2" borderId="20" xfId="0" applyFont="1" applyFill="1" applyBorder="1" applyAlignment="1">
      <alignment horizontal="center"/>
    </xf>
    <xf numFmtId="0" fontId="9" fillId="2" borderId="21" xfId="0" applyFont="1" applyFill="1" applyBorder="1" applyAlignment="1">
      <alignment horizontal="center" vertical="center" wrapText="1"/>
    </xf>
    <xf numFmtId="0" fontId="9" fillId="2" borderId="22" xfId="0" applyFont="1" applyFill="1" applyBorder="1" applyAlignment="1">
      <alignment horizontal="center"/>
    </xf>
    <xf numFmtId="0" fontId="13" fillId="4" borderId="0" xfId="0" applyFont="1" applyFill="1" applyAlignment="1">
      <alignment horizontal="center" wrapText="1"/>
    </xf>
    <xf numFmtId="0" fontId="9" fillId="2" borderId="0" xfId="0" applyFont="1" applyFill="1" applyBorder="1" applyAlignment="1">
      <alignment horizontal="center" vertical="center" wrapText="1"/>
    </xf>
    <xf numFmtId="0" fontId="9" fillId="2" borderId="21" xfId="1" applyFont="1" applyFill="1" applyBorder="1" applyAlignment="1">
      <alignment horizontal="center" vertical="center" wrapText="1"/>
    </xf>
    <xf numFmtId="0" fontId="9" fillId="2" borderId="19" xfId="1" applyFont="1" applyFill="1" applyBorder="1" applyAlignment="1">
      <alignment horizontal="center"/>
    </xf>
    <xf numFmtId="0" fontId="9" fillId="2" borderId="20" xfId="1" applyFont="1" applyFill="1" applyBorder="1" applyAlignment="1">
      <alignment horizontal="center"/>
    </xf>
    <xf numFmtId="0" fontId="9" fillId="2" borderId="0" xfId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5">
    <dxf>
      <font>
        <color rgb="FFFF0000"/>
      </font>
    </dxf>
    <dxf>
      <fill>
        <patternFill>
          <bgColor rgb="FFFFC0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1"/>
  <sheetViews>
    <sheetView showGridLines="0" tabSelected="1" topLeftCell="A25" zoomScaleNormal="100" workbookViewId="0">
      <selection activeCell="A15" sqref="A15"/>
    </sheetView>
  </sheetViews>
  <sheetFormatPr baseColWidth="10" defaultColWidth="11.5703125" defaultRowHeight="11.25"/>
  <cols>
    <col min="1" max="1" width="60.7109375" style="2" customWidth="1"/>
    <col min="2" max="2" width="56" style="2" customWidth="1"/>
    <col min="3" max="9" width="9.7109375" style="2" customWidth="1"/>
    <col min="10" max="16384" width="11.5703125" style="2"/>
  </cols>
  <sheetData>
    <row r="1" spans="1:9" ht="15.75">
      <c r="A1" s="1" t="s">
        <v>0</v>
      </c>
      <c r="C1"/>
      <c r="D1"/>
      <c r="E1"/>
      <c r="F1"/>
      <c r="G1"/>
      <c r="H1"/>
    </row>
    <row r="3" spans="1:9" ht="15">
      <c r="A3" s="3" t="s">
        <v>85</v>
      </c>
      <c r="C3"/>
      <c r="D3"/>
      <c r="E3"/>
      <c r="F3"/>
      <c r="G3"/>
      <c r="H3"/>
      <c r="I3"/>
    </row>
    <row r="5" spans="1:9">
      <c r="A5" s="109"/>
      <c r="B5" s="5"/>
      <c r="C5" s="113" t="s">
        <v>1</v>
      </c>
      <c r="D5" s="111" t="s">
        <v>2</v>
      </c>
      <c r="E5" s="111"/>
      <c r="F5" s="111" t="s">
        <v>3</v>
      </c>
      <c r="G5" s="111"/>
      <c r="H5" s="111"/>
      <c r="I5" s="112"/>
    </row>
    <row r="6" spans="1:9" ht="22.5">
      <c r="A6" s="109"/>
      <c r="B6" s="5"/>
      <c r="C6" s="113"/>
      <c r="D6" s="6" t="s">
        <v>6</v>
      </c>
      <c r="E6" s="6" t="s">
        <v>7</v>
      </c>
      <c r="F6" s="6" t="s">
        <v>8</v>
      </c>
      <c r="G6" s="6" t="s">
        <v>9</v>
      </c>
      <c r="H6" s="6" t="s">
        <v>10</v>
      </c>
      <c r="I6" s="7" t="s">
        <v>11</v>
      </c>
    </row>
    <row r="7" spans="1:9">
      <c r="A7" s="93" t="s">
        <v>18</v>
      </c>
      <c r="B7" s="93"/>
      <c r="C7" s="92"/>
      <c r="D7" s="92"/>
      <c r="E7" s="92"/>
      <c r="F7" s="92"/>
      <c r="G7" s="92"/>
      <c r="H7" s="92"/>
      <c r="I7" s="92"/>
    </row>
    <row r="8" spans="1:9">
      <c r="A8" s="2" t="s">
        <v>19</v>
      </c>
      <c r="B8" s="8" t="s">
        <v>20</v>
      </c>
      <c r="C8" s="9">
        <v>82.044139999999999</v>
      </c>
      <c r="D8" s="10">
        <v>81.548730000000006</v>
      </c>
      <c r="E8" s="11">
        <v>82.392650000000003</v>
      </c>
      <c r="F8" s="10">
        <v>84.004919999999998</v>
      </c>
      <c r="G8" s="12">
        <v>81.489660000000001</v>
      </c>
      <c r="H8" s="12">
        <v>81.664500000000004</v>
      </c>
      <c r="I8" s="12">
        <v>81.956590000000006</v>
      </c>
    </row>
    <row r="9" spans="1:9">
      <c r="B9" s="8" t="s">
        <v>21</v>
      </c>
      <c r="C9" s="9">
        <v>80.688479999999998</v>
      </c>
      <c r="D9" s="10">
        <v>78.746139999999997</v>
      </c>
      <c r="E9" s="11">
        <v>82.05556</v>
      </c>
      <c r="F9" s="10">
        <v>81.767420000000001</v>
      </c>
      <c r="G9" s="12">
        <v>81.230419999999995</v>
      </c>
      <c r="H9" s="12">
        <v>80.309110000000004</v>
      </c>
      <c r="I9" s="12">
        <v>79.729470000000006</v>
      </c>
    </row>
    <row r="10" spans="1:9">
      <c r="A10" s="2" t="s">
        <v>22</v>
      </c>
      <c r="C10" s="9">
        <v>51.83999</v>
      </c>
      <c r="D10" s="10">
        <v>51.501890000000003</v>
      </c>
      <c r="E10" s="11">
        <v>52.077979999999997</v>
      </c>
      <c r="F10" s="10">
        <v>52.65166</v>
      </c>
      <c r="G10" s="12">
        <v>48.778849999999998</v>
      </c>
      <c r="H10" s="12">
        <v>53.246459999999999</v>
      </c>
      <c r="I10" s="12">
        <v>53.653289999999998</v>
      </c>
    </row>
    <row r="11" spans="1:9">
      <c r="A11" s="2" t="s">
        <v>23</v>
      </c>
      <c r="C11" s="9">
        <v>62.226379999999999</v>
      </c>
      <c r="D11" s="10">
        <v>61.158740000000002</v>
      </c>
      <c r="E11" s="11">
        <v>62.976860000000002</v>
      </c>
      <c r="F11" s="10">
        <v>69.287580000000005</v>
      </c>
      <c r="G11" s="12">
        <v>60.221899999999998</v>
      </c>
      <c r="H11" s="12">
        <v>61.46649</v>
      </c>
      <c r="I11" s="12">
        <v>61.230229999999999</v>
      </c>
    </row>
    <row r="12" spans="1:9">
      <c r="A12" s="2" t="s">
        <v>24</v>
      </c>
      <c r="B12" s="8" t="s">
        <v>25</v>
      </c>
      <c r="C12" s="9">
        <v>67.419409999999999</v>
      </c>
      <c r="D12" s="10">
        <v>66.713740000000001</v>
      </c>
      <c r="E12" s="11">
        <v>67.915760000000006</v>
      </c>
      <c r="F12" s="10">
        <v>71.133930000000007</v>
      </c>
      <c r="G12" s="12">
        <v>64.759690000000006</v>
      </c>
      <c r="H12" s="12">
        <v>67.551900000000003</v>
      </c>
      <c r="I12" s="12">
        <v>68.369609999999994</v>
      </c>
    </row>
    <row r="13" spans="1:9">
      <c r="A13" s="21"/>
      <c r="B13" s="22" t="s">
        <v>84</v>
      </c>
      <c r="C13" s="9">
        <v>75.350999999999999</v>
      </c>
      <c r="D13" s="10">
        <v>73.434250000000006</v>
      </c>
      <c r="E13" s="11">
        <v>76.701909999999998</v>
      </c>
      <c r="F13" s="10">
        <v>76.635580000000004</v>
      </c>
      <c r="G13" s="12">
        <v>75.207239999999999</v>
      </c>
      <c r="H13" s="12">
        <v>75.366560000000007</v>
      </c>
      <c r="I13" s="12">
        <v>74.703999999999994</v>
      </c>
    </row>
    <row r="14" spans="1:9">
      <c r="A14" s="86" t="s">
        <v>26</v>
      </c>
      <c r="B14" s="87"/>
      <c r="C14" s="91"/>
      <c r="D14" s="91"/>
      <c r="E14" s="91"/>
      <c r="F14" s="91"/>
      <c r="G14" s="91"/>
      <c r="H14" s="91"/>
      <c r="I14" s="91"/>
    </row>
    <row r="15" spans="1:9">
      <c r="A15" s="21" t="s">
        <v>125</v>
      </c>
      <c r="B15" s="22" t="s">
        <v>27</v>
      </c>
      <c r="C15" s="9">
        <v>93.780510000000007</v>
      </c>
      <c r="D15" s="10">
        <v>91.992350000000002</v>
      </c>
      <c r="E15" s="11">
        <v>95.032709999999994</v>
      </c>
      <c r="F15" s="10">
        <v>90.982240000000004</v>
      </c>
      <c r="G15" s="12">
        <v>93.864559999999997</v>
      </c>
      <c r="H15" s="12">
        <v>95.062799999999996</v>
      </c>
      <c r="I15" s="12">
        <v>93.927459999999996</v>
      </c>
    </row>
    <row r="16" spans="1:9">
      <c r="A16" s="21"/>
      <c r="B16" s="22" t="s">
        <v>28</v>
      </c>
      <c r="C16" s="9">
        <v>94.351780000000005</v>
      </c>
      <c r="D16" s="10">
        <v>94.163709999999995</v>
      </c>
      <c r="E16" s="11">
        <v>94.484260000000006</v>
      </c>
      <c r="F16" s="10">
        <v>96.300179999999997</v>
      </c>
      <c r="G16" s="12">
        <v>93.727909999999994</v>
      </c>
      <c r="H16" s="12">
        <v>93.845200000000006</v>
      </c>
      <c r="I16" s="12">
        <v>94.521019999999993</v>
      </c>
    </row>
    <row r="17" spans="1:9">
      <c r="A17" s="21"/>
      <c r="B17" s="22" t="s">
        <v>29</v>
      </c>
      <c r="C17" s="9">
        <v>83.528450000000007</v>
      </c>
      <c r="D17" s="10">
        <v>82.71848</v>
      </c>
      <c r="E17" s="11">
        <v>84.099829999999997</v>
      </c>
      <c r="F17" s="10">
        <v>89.028739999999999</v>
      </c>
      <c r="G17" s="12">
        <v>82.86506</v>
      </c>
      <c r="H17" s="12">
        <v>82.068439999999995</v>
      </c>
      <c r="I17" s="12">
        <v>82.594229999999996</v>
      </c>
    </row>
    <row r="18" spans="1:9">
      <c r="A18" s="21"/>
      <c r="B18" s="22" t="s">
        <v>30</v>
      </c>
      <c r="C18" s="9">
        <v>95.539929999999998</v>
      </c>
      <c r="D18" s="10">
        <v>95.214920000000006</v>
      </c>
      <c r="E18" s="11">
        <v>95.768879999999996</v>
      </c>
      <c r="F18" s="10">
        <v>96.784639999999996</v>
      </c>
      <c r="G18" s="12">
        <v>94.805090000000007</v>
      </c>
      <c r="H18" s="12">
        <v>95.394040000000004</v>
      </c>
      <c r="I18" s="12">
        <v>95.883160000000004</v>
      </c>
    </row>
    <row r="19" spans="1:9">
      <c r="A19" s="21"/>
      <c r="B19" s="22" t="s">
        <v>31</v>
      </c>
      <c r="C19" s="9">
        <v>97.995080000000002</v>
      </c>
      <c r="D19" s="10">
        <v>97.769689999999997</v>
      </c>
      <c r="E19" s="11">
        <v>98.156080000000003</v>
      </c>
      <c r="F19" s="10">
        <v>98.391720000000007</v>
      </c>
      <c r="G19" s="12">
        <v>97.735330000000005</v>
      </c>
      <c r="H19" s="12">
        <v>97.880139999999997</v>
      </c>
      <c r="I19" s="12">
        <v>98.225149999999999</v>
      </c>
    </row>
    <row r="20" spans="1:9">
      <c r="A20" s="21"/>
      <c r="B20" s="22" t="s">
        <v>32</v>
      </c>
      <c r="C20" s="9">
        <v>92.651330000000002</v>
      </c>
      <c r="D20" s="10">
        <v>92.933419999999998</v>
      </c>
      <c r="E20" s="11">
        <v>92.45129</v>
      </c>
      <c r="F20" s="10">
        <v>95.102919999999997</v>
      </c>
      <c r="G20" s="12">
        <v>92.039619999999999</v>
      </c>
      <c r="H20" s="12">
        <v>92.026849999999996</v>
      </c>
      <c r="I20" s="12">
        <v>92.627740000000003</v>
      </c>
    </row>
    <row r="21" spans="1:9">
      <c r="A21" s="21"/>
      <c r="B21" s="22" t="s">
        <v>33</v>
      </c>
      <c r="C21" s="9">
        <v>94.42165</v>
      </c>
      <c r="D21" s="10">
        <v>93.797370000000001</v>
      </c>
      <c r="E21" s="11">
        <v>94.858159999999998</v>
      </c>
      <c r="F21" s="10">
        <v>96.188069999999996</v>
      </c>
      <c r="G21" s="12">
        <v>94.201390000000004</v>
      </c>
      <c r="H21" s="12">
        <v>93.661879999999996</v>
      </c>
      <c r="I21" s="12">
        <v>94.625</v>
      </c>
    </row>
    <row r="22" spans="1:9">
      <c r="A22" s="21" t="s">
        <v>34</v>
      </c>
      <c r="B22" s="22" t="s">
        <v>35</v>
      </c>
      <c r="C22" s="9">
        <v>89.739050000000006</v>
      </c>
      <c r="D22" s="10">
        <v>88.139579999999995</v>
      </c>
      <c r="E22" s="11">
        <v>90.864599999999996</v>
      </c>
      <c r="F22" s="10">
        <v>83.827569999999994</v>
      </c>
      <c r="G22" s="12">
        <v>89.768870000000007</v>
      </c>
      <c r="H22" s="12">
        <v>92.138779999999997</v>
      </c>
      <c r="I22" s="12">
        <v>90.657809999999998</v>
      </c>
    </row>
    <row r="23" spans="1:9">
      <c r="A23" s="21"/>
      <c r="B23" s="22" t="s">
        <v>36</v>
      </c>
      <c r="C23" s="9">
        <v>75.166449999999998</v>
      </c>
      <c r="D23" s="10">
        <v>74.861599999999996</v>
      </c>
      <c r="E23" s="11">
        <v>75.381379999999993</v>
      </c>
      <c r="F23" s="10">
        <v>79.013329999999996</v>
      </c>
      <c r="G23" s="12">
        <v>73.385949999999994</v>
      </c>
      <c r="H23" s="12">
        <v>73.762720000000002</v>
      </c>
      <c r="I23" s="12">
        <v>76.694919999999996</v>
      </c>
    </row>
    <row r="24" spans="1:9">
      <c r="A24" s="21"/>
      <c r="B24" s="22" t="s">
        <v>37</v>
      </c>
      <c r="C24" s="9">
        <v>84.956100000000006</v>
      </c>
      <c r="D24" s="10">
        <v>84.227029999999999</v>
      </c>
      <c r="E24" s="11">
        <v>85.472700000000003</v>
      </c>
      <c r="F24" s="10">
        <v>83.890770000000003</v>
      </c>
      <c r="G24" s="12">
        <v>84.518789999999996</v>
      </c>
      <c r="H24" s="12">
        <v>85.119659999999996</v>
      </c>
      <c r="I24" s="12">
        <v>85.997159999999994</v>
      </c>
    </row>
    <row r="25" spans="1:9">
      <c r="A25" s="21" t="s">
        <v>38</v>
      </c>
      <c r="B25" s="21"/>
      <c r="C25" s="9">
        <v>95.118499999999997</v>
      </c>
      <c r="D25" s="10">
        <v>94.820319999999995</v>
      </c>
      <c r="E25" s="11">
        <v>95.327150000000003</v>
      </c>
      <c r="F25" s="10">
        <v>96.338509999999999</v>
      </c>
      <c r="G25" s="12">
        <v>94.522639999999996</v>
      </c>
      <c r="H25" s="12">
        <v>94.142290000000003</v>
      </c>
      <c r="I25" s="12">
        <v>96.293289999999999</v>
      </c>
    </row>
    <row r="26" spans="1:9">
      <c r="A26" s="21" t="s">
        <v>126</v>
      </c>
      <c r="B26" s="21"/>
      <c r="C26" s="9">
        <v>70.333910000000003</v>
      </c>
      <c r="D26" s="10">
        <v>71.093090000000004</v>
      </c>
      <c r="E26" s="11">
        <v>69.799710000000005</v>
      </c>
      <c r="F26" s="10">
        <v>76.652640000000005</v>
      </c>
      <c r="G26" s="12">
        <v>67.854500000000002</v>
      </c>
      <c r="H26" s="12">
        <v>68.739130000000003</v>
      </c>
      <c r="I26" s="12">
        <v>71.430359999999993</v>
      </c>
    </row>
    <row r="27" spans="1:9">
      <c r="A27" s="86" t="s">
        <v>39</v>
      </c>
      <c r="B27" s="85"/>
      <c r="C27" s="91"/>
      <c r="D27" s="91"/>
      <c r="E27" s="91"/>
      <c r="F27" s="91"/>
      <c r="G27" s="91"/>
      <c r="H27" s="91"/>
      <c r="I27" s="91"/>
    </row>
    <row r="28" spans="1:9">
      <c r="A28" s="2" t="s">
        <v>40</v>
      </c>
      <c r="C28" s="9">
        <v>41.115650000000002</v>
      </c>
      <c r="D28" s="10">
        <v>45.131590000000003</v>
      </c>
      <c r="E28" s="11">
        <v>38.296259999999997</v>
      </c>
      <c r="F28" s="10">
        <v>42.468690000000002</v>
      </c>
      <c r="G28" s="12">
        <v>39.005690000000001</v>
      </c>
      <c r="H28" s="12">
        <v>41.71725</v>
      </c>
      <c r="I28" s="12">
        <v>42.286830000000002</v>
      </c>
    </row>
    <row r="29" spans="1:9">
      <c r="A29" s="2" t="s">
        <v>41</v>
      </c>
      <c r="B29" s="8" t="s">
        <v>42</v>
      </c>
      <c r="C29" s="9">
        <v>92.567329999999998</v>
      </c>
      <c r="D29" s="10">
        <v>92.372370000000004</v>
      </c>
      <c r="E29" s="11">
        <v>92.704499999999996</v>
      </c>
      <c r="F29" s="10">
        <v>91.471800000000002</v>
      </c>
      <c r="G29" s="12">
        <v>91.371740000000003</v>
      </c>
      <c r="H29" s="12">
        <v>93.344399999999993</v>
      </c>
      <c r="I29" s="12">
        <v>93.906509999999997</v>
      </c>
    </row>
    <row r="30" spans="1:9">
      <c r="B30" s="8" t="s">
        <v>43</v>
      </c>
      <c r="C30" s="9">
        <v>89.956410000000005</v>
      </c>
      <c r="D30" s="10">
        <v>89.590509999999995</v>
      </c>
      <c r="E30" s="11">
        <v>90.213560000000001</v>
      </c>
      <c r="F30" s="10">
        <v>88.604900000000001</v>
      </c>
      <c r="G30" s="12">
        <v>88.068359999999998</v>
      </c>
      <c r="H30" s="12">
        <v>91.065759999999997</v>
      </c>
      <c r="I30" s="12">
        <v>91.970910000000003</v>
      </c>
    </row>
    <row r="31" spans="1:9" ht="12" thickBot="1">
      <c r="A31" s="14" t="s">
        <v>44</v>
      </c>
      <c r="B31" s="14"/>
      <c r="C31" s="15">
        <v>74.906660000000002</v>
      </c>
      <c r="D31" s="16">
        <v>74.951340000000002</v>
      </c>
      <c r="E31" s="17">
        <v>74.875320000000002</v>
      </c>
      <c r="F31" s="16">
        <v>69.691180000000003</v>
      </c>
      <c r="G31" s="18">
        <v>74.523989999999998</v>
      </c>
      <c r="H31" s="18">
        <v>76.630579999999995</v>
      </c>
      <c r="I31" s="18">
        <v>76.648300000000006</v>
      </c>
    </row>
    <row r="33" spans="1:8">
      <c r="A33" s="109"/>
      <c r="B33" s="5"/>
      <c r="C33" s="111" t="s">
        <v>4</v>
      </c>
      <c r="D33" s="111"/>
      <c r="E33" s="111"/>
      <c r="F33" s="111"/>
      <c r="G33" s="111" t="s">
        <v>5</v>
      </c>
      <c r="H33" s="112"/>
    </row>
    <row r="34" spans="1:8">
      <c r="A34" s="109"/>
      <c r="B34" s="5"/>
      <c r="C34" s="6" t="s">
        <v>12</v>
      </c>
      <c r="D34" s="6" t="s">
        <v>13</v>
      </c>
      <c r="E34" s="6" t="s">
        <v>14</v>
      </c>
      <c r="F34" s="6" t="s">
        <v>15</v>
      </c>
      <c r="G34" s="6" t="s">
        <v>16</v>
      </c>
      <c r="H34" s="7" t="s">
        <v>17</v>
      </c>
    </row>
    <row r="35" spans="1:8">
      <c r="A35" s="93" t="s">
        <v>18</v>
      </c>
      <c r="B35" s="93"/>
      <c r="C35" s="92"/>
      <c r="D35" s="92"/>
      <c r="E35" s="92"/>
      <c r="F35" s="92"/>
      <c r="G35" s="92"/>
      <c r="H35" s="92"/>
    </row>
    <row r="36" spans="1:8">
      <c r="A36" s="2" t="s">
        <v>19</v>
      </c>
      <c r="B36" s="8" t="s">
        <v>20</v>
      </c>
      <c r="C36" s="10">
        <v>82.499669999999995</v>
      </c>
      <c r="D36" s="12">
        <v>82.93383</v>
      </c>
      <c r="E36" s="12">
        <v>79.030469999999994</v>
      </c>
      <c r="F36" s="11">
        <v>81.200230000000005</v>
      </c>
      <c r="G36" s="13">
        <v>82.113259999999997</v>
      </c>
      <c r="H36" s="13">
        <v>80.776709999999994</v>
      </c>
    </row>
    <row r="37" spans="1:8">
      <c r="B37" s="8" t="s">
        <v>21</v>
      </c>
      <c r="C37" s="10">
        <v>81.198719999999994</v>
      </c>
      <c r="D37" s="12">
        <v>80.754189999999994</v>
      </c>
      <c r="E37" s="12">
        <v>78.255449999999996</v>
      </c>
      <c r="F37" s="11">
        <v>79.773409999999998</v>
      </c>
      <c r="G37" s="13">
        <v>80.534729999999996</v>
      </c>
      <c r="H37" s="13">
        <v>83.507509999999996</v>
      </c>
    </row>
    <row r="38" spans="1:8">
      <c r="A38" s="2" t="s">
        <v>22</v>
      </c>
      <c r="C38" s="10">
        <v>50.531080000000003</v>
      </c>
      <c r="D38" s="12">
        <v>64.50864</v>
      </c>
      <c r="E38" s="12">
        <v>45.340969999999999</v>
      </c>
      <c r="F38" s="11">
        <v>53.400840000000002</v>
      </c>
      <c r="G38" s="13">
        <v>53.315939999999998</v>
      </c>
      <c r="H38" s="13">
        <v>24.884399999999999</v>
      </c>
    </row>
    <row r="39" spans="1:8">
      <c r="A39" s="2" t="s">
        <v>23</v>
      </c>
      <c r="C39" s="10">
        <v>64.307839999999999</v>
      </c>
      <c r="D39" s="12">
        <v>64.124399999999994</v>
      </c>
      <c r="E39" s="12">
        <v>54.578319999999998</v>
      </c>
      <c r="F39" s="11">
        <v>54.264420000000001</v>
      </c>
      <c r="G39" s="13">
        <v>62.65484</v>
      </c>
      <c r="H39" s="13">
        <v>54.3369</v>
      </c>
    </row>
    <row r="40" spans="1:8">
      <c r="A40" s="2" t="s">
        <v>24</v>
      </c>
      <c r="B40" s="8" t="s">
        <v>25</v>
      </c>
      <c r="C40" s="10">
        <v>66.243210000000005</v>
      </c>
      <c r="D40" s="12">
        <v>75.335250000000002</v>
      </c>
      <c r="E40" s="12">
        <v>64.825729999999993</v>
      </c>
      <c r="F40" s="11">
        <v>69.283119999999997</v>
      </c>
      <c r="G40" s="13">
        <v>68.128500000000003</v>
      </c>
      <c r="H40" s="13">
        <v>54.370719999999999</v>
      </c>
    </row>
    <row r="41" spans="1:8">
      <c r="A41" s="21"/>
      <c r="B41" s="22" t="s">
        <v>84</v>
      </c>
      <c r="C41" s="10">
        <v>75.619709999999998</v>
      </c>
      <c r="D41" s="12">
        <v>76.168859999999995</v>
      </c>
      <c r="E41" s="12">
        <v>73.336190000000002</v>
      </c>
      <c r="F41" s="11">
        <v>74.783919999999995</v>
      </c>
      <c r="G41" s="12">
        <v>75.29795</v>
      </c>
      <c r="H41" s="12">
        <v>76.326570000000004</v>
      </c>
    </row>
    <row r="42" spans="1:8">
      <c r="A42" s="86" t="s">
        <v>26</v>
      </c>
      <c r="B42" s="87"/>
      <c r="C42" s="89"/>
      <c r="D42" s="91"/>
      <c r="E42" s="91"/>
      <c r="F42" s="90"/>
      <c r="G42" s="91"/>
      <c r="H42" s="91"/>
    </row>
    <row r="43" spans="1:8">
      <c r="A43" s="21" t="s">
        <v>125</v>
      </c>
      <c r="B43" s="22" t="s">
        <v>27</v>
      </c>
      <c r="C43" s="10">
        <v>94.145009999999999</v>
      </c>
      <c r="D43" s="12">
        <v>95.047799999999995</v>
      </c>
      <c r="E43" s="12">
        <v>90.569199999999995</v>
      </c>
      <c r="F43" s="11">
        <v>93.315039999999996</v>
      </c>
      <c r="G43" s="12">
        <v>93.830939999999998</v>
      </c>
      <c r="H43" s="12">
        <v>92.862099999999998</v>
      </c>
    </row>
    <row r="44" spans="1:8">
      <c r="A44" s="21"/>
      <c r="B44" s="22" t="s">
        <v>28</v>
      </c>
      <c r="C44" s="10">
        <v>94.412890000000004</v>
      </c>
      <c r="D44" s="12">
        <v>93.947950000000006</v>
      </c>
      <c r="E44" s="12">
        <v>93.849950000000007</v>
      </c>
      <c r="F44" s="11">
        <v>94.927419999999998</v>
      </c>
      <c r="G44" s="12">
        <v>94.317570000000003</v>
      </c>
      <c r="H44" s="12">
        <v>94.985780000000005</v>
      </c>
    </row>
    <row r="45" spans="1:8">
      <c r="A45" s="21"/>
      <c r="B45" s="22" t="s">
        <v>29</v>
      </c>
      <c r="C45" s="10">
        <v>83.541520000000006</v>
      </c>
      <c r="D45" s="12">
        <v>83.634200000000007</v>
      </c>
      <c r="E45" s="12">
        <v>83.409739999999999</v>
      </c>
      <c r="F45" s="11">
        <v>83.447710000000001</v>
      </c>
      <c r="G45" s="12">
        <v>83.631910000000005</v>
      </c>
      <c r="H45" s="12">
        <v>81.636369999999999</v>
      </c>
    </row>
    <row r="46" spans="1:8">
      <c r="A46" s="21"/>
      <c r="B46" s="22" t="s">
        <v>30</v>
      </c>
      <c r="C46" s="10">
        <v>95.752200000000002</v>
      </c>
      <c r="D46" s="12">
        <v>94.811359999999993</v>
      </c>
      <c r="E46" s="12">
        <v>95.100399999999993</v>
      </c>
      <c r="F46" s="11">
        <v>95.385419999999996</v>
      </c>
      <c r="G46" s="12">
        <v>95.553200000000004</v>
      </c>
      <c r="H46" s="12">
        <v>95.296239999999997</v>
      </c>
    </row>
    <row r="47" spans="1:8">
      <c r="A47" s="21"/>
      <c r="B47" s="22" t="s">
        <v>31</v>
      </c>
      <c r="C47" s="10">
        <v>98.277079999999998</v>
      </c>
      <c r="D47" s="12">
        <v>97.325040000000001</v>
      </c>
      <c r="E47" s="12">
        <v>97.832890000000006</v>
      </c>
      <c r="F47" s="11">
        <v>96.977109999999996</v>
      </c>
      <c r="G47" s="12">
        <v>97.999459999999999</v>
      </c>
      <c r="H47" s="12">
        <v>97.915239999999997</v>
      </c>
    </row>
    <row r="48" spans="1:8">
      <c r="A48" s="21"/>
      <c r="B48" s="22" t="s">
        <v>32</v>
      </c>
      <c r="C48" s="10">
        <v>92.827770000000001</v>
      </c>
      <c r="D48" s="12">
        <v>92.517240000000001</v>
      </c>
      <c r="E48" s="12">
        <v>92.470659999999995</v>
      </c>
      <c r="F48" s="11">
        <v>91.796869999999998</v>
      </c>
      <c r="G48" s="12">
        <v>92.710070000000002</v>
      </c>
      <c r="H48" s="12">
        <v>91.584959999999995</v>
      </c>
    </row>
    <row r="49" spans="1:8">
      <c r="A49" s="21"/>
      <c r="B49" s="22" t="s">
        <v>33</v>
      </c>
      <c r="C49" s="10">
        <v>94.8108</v>
      </c>
      <c r="D49" s="12">
        <v>94.540310000000005</v>
      </c>
      <c r="E49" s="12">
        <v>93.376040000000003</v>
      </c>
      <c r="F49" s="11">
        <v>92.609170000000006</v>
      </c>
      <c r="G49" s="12">
        <v>94.404759999999996</v>
      </c>
      <c r="H49" s="12">
        <v>94.716769999999997</v>
      </c>
    </row>
    <row r="50" spans="1:8">
      <c r="A50" s="21" t="s">
        <v>34</v>
      </c>
      <c r="B50" s="22" t="s">
        <v>35</v>
      </c>
      <c r="C50" s="10">
        <v>90.230670000000003</v>
      </c>
      <c r="D50" s="12">
        <v>91.728160000000003</v>
      </c>
      <c r="E50" s="12">
        <v>86.056970000000007</v>
      </c>
      <c r="F50" s="11">
        <v>88.140900000000002</v>
      </c>
      <c r="G50" s="12">
        <v>89.814509999999999</v>
      </c>
      <c r="H50" s="12">
        <v>88.35745</v>
      </c>
    </row>
    <row r="51" spans="1:8">
      <c r="A51" s="21"/>
      <c r="B51" s="22" t="s">
        <v>36</v>
      </c>
      <c r="C51" s="10">
        <v>76.093339999999998</v>
      </c>
      <c r="D51" s="12">
        <v>74.413719999999998</v>
      </c>
      <c r="E51" s="12">
        <v>72.789940000000001</v>
      </c>
      <c r="F51" s="11">
        <v>72.323620000000005</v>
      </c>
      <c r="G51" s="12">
        <v>75.222170000000006</v>
      </c>
      <c r="H51" s="12">
        <v>74.145600000000002</v>
      </c>
    </row>
    <row r="52" spans="1:8">
      <c r="A52" s="21"/>
      <c r="B52" s="22" t="s">
        <v>37</v>
      </c>
      <c r="C52" s="10">
        <v>84.864099999999993</v>
      </c>
      <c r="D52" s="12">
        <v>85.997950000000003</v>
      </c>
      <c r="E52" s="12">
        <v>83.30538</v>
      </c>
      <c r="F52" s="11">
        <v>86.226860000000002</v>
      </c>
      <c r="G52" s="12">
        <v>84.649320000000003</v>
      </c>
      <c r="H52" s="12">
        <v>90.552660000000003</v>
      </c>
    </row>
    <row r="53" spans="1:8">
      <c r="A53" s="21" t="s">
        <v>38</v>
      </c>
      <c r="B53" s="21"/>
      <c r="C53" s="10">
        <v>95.205070000000006</v>
      </c>
      <c r="D53" s="12">
        <v>94.969840000000005</v>
      </c>
      <c r="E53" s="12">
        <v>95.066010000000006</v>
      </c>
      <c r="F53" s="11">
        <v>94.742009999999993</v>
      </c>
      <c r="G53" s="12">
        <v>95.266599999999997</v>
      </c>
      <c r="H53" s="12">
        <v>92.410390000000007</v>
      </c>
    </row>
    <row r="54" spans="1:8">
      <c r="A54" s="21" t="s">
        <v>126</v>
      </c>
      <c r="B54" s="21"/>
      <c r="C54" s="10">
        <v>71.953689999999995</v>
      </c>
      <c r="D54" s="12">
        <v>67.147149999999996</v>
      </c>
      <c r="E54" s="12">
        <v>67.237390000000005</v>
      </c>
      <c r="F54" s="11">
        <v>66.287199999999999</v>
      </c>
      <c r="G54" s="12">
        <v>70.416409999999999</v>
      </c>
      <c r="H54" s="12">
        <v>68.816509999999994</v>
      </c>
    </row>
    <row r="55" spans="1:8">
      <c r="A55" s="86" t="s">
        <v>39</v>
      </c>
      <c r="B55" s="85"/>
      <c r="C55" s="89"/>
      <c r="D55" s="91"/>
      <c r="E55" s="91"/>
      <c r="F55" s="90"/>
      <c r="G55" s="91"/>
      <c r="H55" s="91"/>
    </row>
    <row r="56" spans="1:8">
      <c r="A56" s="2" t="s">
        <v>40</v>
      </c>
      <c r="C56" s="10">
        <v>37.16433</v>
      </c>
      <c r="D56" s="12">
        <v>65.239720000000005</v>
      </c>
      <c r="E56" s="12">
        <v>34.78201</v>
      </c>
      <c r="F56" s="11">
        <v>47.621339999999996</v>
      </c>
      <c r="G56" s="13">
        <v>42.434199999999997</v>
      </c>
      <c r="H56" s="13">
        <v>16.87724</v>
      </c>
    </row>
    <row r="57" spans="1:8">
      <c r="A57" s="2" t="s">
        <v>41</v>
      </c>
      <c r="B57" s="8" t="s">
        <v>42</v>
      </c>
      <c r="C57" s="10">
        <v>93.134129999999999</v>
      </c>
      <c r="D57" s="12">
        <v>94.402410000000003</v>
      </c>
      <c r="E57" s="12">
        <v>88.103200000000001</v>
      </c>
      <c r="F57" s="11">
        <v>91.465779999999995</v>
      </c>
      <c r="G57" s="13">
        <v>92.929019999999994</v>
      </c>
      <c r="H57" s="13">
        <v>85.90992</v>
      </c>
    </row>
    <row r="58" spans="1:8">
      <c r="B58" s="8" t="s">
        <v>43</v>
      </c>
      <c r="C58" s="10">
        <v>90.859909999999999</v>
      </c>
      <c r="D58" s="12">
        <v>91.692539999999994</v>
      </c>
      <c r="E58" s="12">
        <v>85.574209999999994</v>
      </c>
      <c r="F58" s="11">
        <v>86.606139999999996</v>
      </c>
      <c r="G58" s="13">
        <v>90.858869999999996</v>
      </c>
      <c r="H58" s="13">
        <v>73.354119999999995</v>
      </c>
    </row>
    <row r="59" spans="1:8" ht="12" thickBot="1">
      <c r="A59" s="14" t="s">
        <v>44</v>
      </c>
      <c r="B59" s="14"/>
      <c r="C59" s="16">
        <v>75.016469999999998</v>
      </c>
      <c r="D59" s="18">
        <v>78.444839999999999</v>
      </c>
      <c r="E59" s="18">
        <v>70.725300000000004</v>
      </c>
      <c r="F59" s="17">
        <v>74.680610000000001</v>
      </c>
      <c r="G59" s="18">
        <v>75.166089999999997</v>
      </c>
      <c r="H59" s="18">
        <v>70.136250000000004</v>
      </c>
    </row>
    <row r="60" spans="1:8">
      <c r="A60" s="2" t="s">
        <v>112</v>
      </c>
      <c r="H60" s="19" t="s">
        <v>45</v>
      </c>
    </row>
    <row r="61" spans="1:8">
      <c r="A61" s="20" t="s">
        <v>111</v>
      </c>
    </row>
  </sheetData>
  <mergeCells count="5">
    <mergeCell ref="C33:F33"/>
    <mergeCell ref="G33:H33"/>
    <mergeCell ref="C5:C6"/>
    <mergeCell ref="D5:E5"/>
    <mergeCell ref="F5:I5"/>
  </mergeCells>
  <conditionalFormatting sqref="A1:I61">
    <cfRule type="cellIs" dxfId="4" priority="1" operator="notEqual">
      <formula>#REF!</formula>
    </cfRule>
  </conditionalFormatting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0"/>
  <dimension ref="A1:I57"/>
  <sheetViews>
    <sheetView showGridLines="0" workbookViewId="0"/>
  </sheetViews>
  <sheetFormatPr baseColWidth="10" defaultColWidth="11.5703125" defaultRowHeight="11.25"/>
  <cols>
    <col min="1" max="1" width="28.28515625" style="2" customWidth="1"/>
    <col min="2" max="2" width="62.42578125" style="2" customWidth="1"/>
    <col min="3" max="9" width="9.7109375" style="2" customWidth="1"/>
    <col min="10" max="16384" width="11.5703125" style="2"/>
  </cols>
  <sheetData>
    <row r="1" spans="1:9" ht="15.75">
      <c r="A1" s="1" t="s">
        <v>0</v>
      </c>
      <c r="C1"/>
      <c r="D1"/>
      <c r="E1"/>
      <c r="F1"/>
      <c r="G1"/>
      <c r="H1"/>
      <c r="I1"/>
    </row>
    <row r="3" spans="1:9" ht="15">
      <c r="A3" s="3" t="s">
        <v>131</v>
      </c>
      <c r="C3"/>
      <c r="D3"/>
      <c r="E3"/>
      <c r="F3"/>
      <c r="G3"/>
      <c r="H3"/>
      <c r="I3"/>
    </row>
    <row r="5" spans="1:9">
      <c r="A5" s="4"/>
      <c r="B5" s="5"/>
      <c r="C5" s="113" t="s">
        <v>1</v>
      </c>
      <c r="D5" s="111" t="s">
        <v>2</v>
      </c>
      <c r="E5" s="111"/>
      <c r="F5" s="111" t="s">
        <v>3</v>
      </c>
      <c r="G5" s="111"/>
      <c r="H5" s="111"/>
      <c r="I5" s="112"/>
    </row>
    <row r="6" spans="1:9" ht="22.5">
      <c r="A6" s="4"/>
      <c r="B6" s="5"/>
      <c r="C6" s="113"/>
      <c r="D6" s="6" t="s">
        <v>6</v>
      </c>
      <c r="E6" s="6" t="s">
        <v>7</v>
      </c>
      <c r="F6" s="6" t="s">
        <v>8</v>
      </c>
      <c r="G6" s="6" t="s">
        <v>9</v>
      </c>
      <c r="H6" s="6" t="s">
        <v>10</v>
      </c>
      <c r="I6" s="7" t="s">
        <v>11</v>
      </c>
    </row>
    <row r="7" spans="1:9">
      <c r="A7" s="94" t="s">
        <v>46</v>
      </c>
      <c r="B7" s="93"/>
      <c r="C7" s="92"/>
      <c r="D7" s="92"/>
      <c r="E7" s="92"/>
      <c r="F7" s="92"/>
      <c r="G7" s="92"/>
      <c r="H7" s="92"/>
      <c r="I7" s="92"/>
    </row>
    <row r="8" spans="1:9">
      <c r="A8" s="21" t="s">
        <v>47</v>
      </c>
      <c r="B8" s="22" t="s">
        <v>48</v>
      </c>
      <c r="C8" s="9">
        <v>83.925309999999996</v>
      </c>
      <c r="D8" s="10">
        <v>82.993870000000001</v>
      </c>
      <c r="E8" s="11">
        <v>84.33417</v>
      </c>
      <c r="F8" s="10">
        <v>85.464510000000004</v>
      </c>
      <c r="G8" s="12">
        <v>76.495930000000001</v>
      </c>
      <c r="H8" s="12">
        <v>79.704089999999994</v>
      </c>
      <c r="I8" s="12">
        <v>84.254159999999999</v>
      </c>
    </row>
    <row r="9" spans="1:9">
      <c r="A9" s="21"/>
      <c r="B9" s="22" t="s">
        <v>49</v>
      </c>
      <c r="C9" s="9">
        <v>90.507040000000003</v>
      </c>
      <c r="D9" s="10">
        <v>88.673720000000003</v>
      </c>
      <c r="E9" s="11">
        <v>91.308520000000001</v>
      </c>
      <c r="F9" s="10">
        <v>90.899559999999994</v>
      </c>
      <c r="G9" s="12">
        <v>86.849770000000007</v>
      </c>
      <c r="H9" s="12">
        <v>86.806460000000001</v>
      </c>
      <c r="I9" s="12">
        <v>92.080910000000003</v>
      </c>
    </row>
    <row r="10" spans="1:9">
      <c r="A10" s="21"/>
      <c r="B10" s="22" t="s">
        <v>50</v>
      </c>
      <c r="C10" s="9">
        <v>63.871580000000002</v>
      </c>
      <c r="D10" s="10">
        <v>56.739690000000003</v>
      </c>
      <c r="E10" s="11">
        <v>66.992570000000001</v>
      </c>
      <c r="F10" s="10">
        <v>65.423969999999997</v>
      </c>
      <c r="G10" s="12">
        <v>56.722709999999999</v>
      </c>
      <c r="H10" s="12">
        <v>60.567340000000002</v>
      </c>
      <c r="I10" s="12">
        <v>63.73986</v>
      </c>
    </row>
    <row r="11" spans="1:9">
      <c r="A11" s="21"/>
      <c r="B11" s="22" t="s">
        <v>51</v>
      </c>
      <c r="C11" s="9">
        <v>75.757490000000004</v>
      </c>
      <c r="D11" s="10">
        <v>77.737790000000004</v>
      </c>
      <c r="E11" s="11">
        <v>74.893739999999994</v>
      </c>
      <c r="F11" s="10">
        <v>78.646870000000007</v>
      </c>
      <c r="G11" s="12">
        <v>72.824629999999999</v>
      </c>
      <c r="H11" s="12">
        <v>71.211690000000004</v>
      </c>
      <c r="I11" s="12">
        <v>72.442639999999997</v>
      </c>
    </row>
    <row r="12" spans="1:9">
      <c r="A12" s="21" t="s">
        <v>52</v>
      </c>
      <c r="B12" s="21"/>
      <c r="C12" s="9">
        <v>72.917320000000004</v>
      </c>
      <c r="D12" s="10">
        <v>76.931719999999999</v>
      </c>
      <c r="E12" s="11">
        <v>71.164010000000005</v>
      </c>
      <c r="F12" s="10">
        <v>74.226420000000005</v>
      </c>
      <c r="G12" s="12">
        <v>73.128680000000003</v>
      </c>
      <c r="H12" s="12">
        <v>73.289900000000003</v>
      </c>
      <c r="I12" s="12">
        <v>70.091750000000005</v>
      </c>
    </row>
    <row r="13" spans="1:9">
      <c r="A13" s="86" t="s">
        <v>53</v>
      </c>
      <c r="B13" s="85"/>
      <c r="C13" s="88"/>
      <c r="D13" s="89"/>
      <c r="E13" s="90"/>
      <c r="F13" s="89"/>
      <c r="G13" s="91"/>
      <c r="H13" s="91"/>
      <c r="I13" s="91"/>
    </row>
    <row r="14" spans="1:9">
      <c r="A14" s="21" t="s">
        <v>54</v>
      </c>
      <c r="B14" s="21"/>
      <c r="C14" s="9">
        <v>91.320409999999995</v>
      </c>
      <c r="D14" s="10">
        <v>87.585920000000002</v>
      </c>
      <c r="E14" s="11">
        <v>92.955359999999999</v>
      </c>
      <c r="F14" s="10">
        <v>90.708380000000005</v>
      </c>
      <c r="G14" s="12">
        <v>91.506709999999998</v>
      </c>
      <c r="H14" s="12">
        <v>94.033850000000001</v>
      </c>
      <c r="I14" s="12">
        <v>91.367199999999997</v>
      </c>
    </row>
    <row r="15" spans="1:9">
      <c r="A15" s="21" t="s">
        <v>55</v>
      </c>
      <c r="B15" s="21"/>
      <c r="C15" s="9">
        <v>84.792479999999998</v>
      </c>
      <c r="D15" s="10">
        <v>85.504499999999993</v>
      </c>
      <c r="E15" s="11">
        <v>84.480400000000003</v>
      </c>
      <c r="F15" s="10">
        <v>84.017539999999997</v>
      </c>
      <c r="G15" s="12">
        <v>85.069929999999999</v>
      </c>
      <c r="H15" s="12">
        <v>84.511979999999994</v>
      </c>
      <c r="I15" s="12">
        <v>86.400170000000003</v>
      </c>
    </row>
    <row r="16" spans="1:9">
      <c r="A16" s="86" t="s">
        <v>56</v>
      </c>
      <c r="B16" s="85"/>
      <c r="C16" s="88"/>
      <c r="D16" s="89"/>
      <c r="E16" s="90"/>
      <c r="F16" s="89"/>
      <c r="G16" s="91"/>
      <c r="H16" s="91"/>
      <c r="I16" s="91"/>
    </row>
    <row r="17" spans="1:9">
      <c r="A17" s="21" t="s">
        <v>47</v>
      </c>
      <c r="B17" s="22" t="s">
        <v>57</v>
      </c>
      <c r="C17" s="9">
        <v>50.452829999999999</v>
      </c>
      <c r="D17" s="10">
        <v>43.30639</v>
      </c>
      <c r="E17" s="11">
        <v>53.600340000000003</v>
      </c>
      <c r="F17" s="10">
        <v>57.690399999999997</v>
      </c>
      <c r="G17" s="12">
        <v>46.428890000000003</v>
      </c>
      <c r="H17" s="12">
        <v>43.48854</v>
      </c>
      <c r="I17" s="12">
        <v>39.65457</v>
      </c>
    </row>
    <row r="18" spans="1:9">
      <c r="A18" s="21"/>
      <c r="B18" s="22" t="s">
        <v>58</v>
      </c>
      <c r="C18" s="9">
        <v>55.046999999999997</v>
      </c>
      <c r="D18" s="10">
        <v>50.197369999999999</v>
      </c>
      <c r="E18" s="11">
        <v>57.133949999999999</v>
      </c>
      <c r="F18" s="10">
        <v>54.800240000000002</v>
      </c>
      <c r="G18" s="12">
        <v>51.143050000000002</v>
      </c>
      <c r="H18" s="12">
        <v>51.670810000000003</v>
      </c>
      <c r="I18" s="12">
        <v>57.851520000000001</v>
      </c>
    </row>
    <row r="19" spans="1:9">
      <c r="A19" s="21"/>
      <c r="B19" s="22" t="s">
        <v>59</v>
      </c>
      <c r="C19" s="9">
        <v>73.810230000000004</v>
      </c>
      <c r="D19" s="10">
        <v>73.21387</v>
      </c>
      <c r="E19" s="11">
        <v>74.071010000000001</v>
      </c>
      <c r="F19" s="10">
        <v>70.725020000000001</v>
      </c>
      <c r="G19" s="12">
        <v>73.430199999999999</v>
      </c>
      <c r="H19" s="12">
        <v>74.967209999999994</v>
      </c>
      <c r="I19" s="12">
        <v>79.608149999999995</v>
      </c>
    </row>
    <row r="20" spans="1:9">
      <c r="A20" s="21"/>
      <c r="B20" s="22" t="s">
        <v>60</v>
      </c>
      <c r="C20" s="9">
        <v>64.815550000000002</v>
      </c>
      <c r="D20" s="10">
        <v>59.393410000000003</v>
      </c>
      <c r="E20" s="11">
        <v>67.186859999999996</v>
      </c>
      <c r="F20" s="10">
        <v>59.112699999999997</v>
      </c>
      <c r="G20" s="12">
        <v>61.343130000000002</v>
      </c>
      <c r="H20" s="12">
        <v>69.288539999999998</v>
      </c>
      <c r="I20" s="12">
        <v>75.086370000000002</v>
      </c>
    </row>
    <row r="21" spans="1:9">
      <c r="A21" s="21"/>
      <c r="B21" s="22" t="s">
        <v>61</v>
      </c>
      <c r="C21" s="9">
        <v>59.40681</v>
      </c>
      <c r="D21" s="10">
        <v>53.870449999999998</v>
      </c>
      <c r="E21" s="11">
        <v>61.837490000000003</v>
      </c>
      <c r="F21" s="10">
        <v>54.254420000000003</v>
      </c>
      <c r="G21" s="12">
        <v>58.893470000000001</v>
      </c>
      <c r="H21" s="12">
        <v>64.993709999999993</v>
      </c>
      <c r="I21" s="12">
        <v>67.572879999999998</v>
      </c>
    </row>
    <row r="22" spans="1:9">
      <c r="A22" s="21" t="s">
        <v>62</v>
      </c>
      <c r="B22" s="22" t="s">
        <v>63</v>
      </c>
      <c r="C22" s="9">
        <v>82.596739999999997</v>
      </c>
      <c r="D22" s="10">
        <v>82.833060000000003</v>
      </c>
      <c r="E22" s="11">
        <v>82.493070000000003</v>
      </c>
      <c r="F22" s="10">
        <v>84.928060000000002</v>
      </c>
      <c r="G22" s="12">
        <v>76.149470000000008</v>
      </c>
      <c r="H22" s="12">
        <v>79.550449999999998</v>
      </c>
      <c r="I22" s="12">
        <v>80.631439999999998</v>
      </c>
    </row>
    <row r="23" spans="1:9">
      <c r="A23" s="21"/>
      <c r="B23" s="22" t="s">
        <v>64</v>
      </c>
      <c r="C23" s="9">
        <v>87.334109999999995</v>
      </c>
      <c r="D23" s="10">
        <v>85.875069999999994</v>
      </c>
      <c r="E23" s="11">
        <v>87.972369999999998</v>
      </c>
      <c r="F23" s="10">
        <v>89.191280000000006</v>
      </c>
      <c r="G23" s="12">
        <v>86.818049999999999</v>
      </c>
      <c r="H23" s="12">
        <v>83.851030000000009</v>
      </c>
      <c r="I23" s="12">
        <v>85.206900000000005</v>
      </c>
    </row>
    <row r="24" spans="1:9">
      <c r="A24" s="86" t="s">
        <v>65</v>
      </c>
      <c r="B24" s="87"/>
      <c r="C24" s="88"/>
      <c r="D24" s="89"/>
      <c r="E24" s="90"/>
      <c r="F24" s="89"/>
      <c r="G24" s="91"/>
      <c r="H24" s="91"/>
      <c r="I24" s="91"/>
    </row>
    <row r="25" spans="1:9">
      <c r="A25" s="21" t="s">
        <v>47</v>
      </c>
      <c r="B25" s="22" t="s">
        <v>66</v>
      </c>
      <c r="C25" s="9">
        <v>83.745400000000004</v>
      </c>
      <c r="D25" s="10">
        <v>79.925629999999998</v>
      </c>
      <c r="E25" s="11">
        <v>85.419690000000003</v>
      </c>
      <c r="F25" s="10">
        <v>79.08605</v>
      </c>
      <c r="G25" s="12">
        <v>82.028139999999993</v>
      </c>
      <c r="H25" s="12">
        <v>88.527739999999994</v>
      </c>
      <c r="I25" s="12">
        <v>91.389099999999999</v>
      </c>
    </row>
    <row r="26" spans="1:9">
      <c r="A26" s="21"/>
      <c r="B26" s="22" t="s">
        <v>67</v>
      </c>
      <c r="C26" s="9">
        <v>77.669300000000007</v>
      </c>
      <c r="D26" s="10">
        <v>76.138220000000004</v>
      </c>
      <c r="E26" s="11">
        <v>78.340509999999995</v>
      </c>
      <c r="F26" s="10">
        <v>73.909959999999998</v>
      </c>
      <c r="G26" s="12">
        <v>76.051919999999996</v>
      </c>
      <c r="H26" s="12">
        <v>80.251189999999994</v>
      </c>
      <c r="I26" s="12">
        <v>84.434209999999993</v>
      </c>
    </row>
    <row r="27" spans="1:9">
      <c r="A27" s="21" t="s">
        <v>68</v>
      </c>
      <c r="B27" s="21"/>
      <c r="C27" s="9">
        <v>6.7244719999999996</v>
      </c>
      <c r="D27" s="10">
        <v>7.9079449999999998</v>
      </c>
      <c r="E27" s="11">
        <v>6.2054099999999996</v>
      </c>
      <c r="F27" s="10">
        <v>8.3908579999999997</v>
      </c>
      <c r="G27" s="12">
        <v>6.5052979999999998</v>
      </c>
      <c r="H27" s="12">
        <v>6.3651280000000003</v>
      </c>
      <c r="I27" s="12">
        <v>3.577747</v>
      </c>
    </row>
    <row r="28" spans="1:9">
      <c r="A28" s="86" t="s">
        <v>70</v>
      </c>
      <c r="B28" s="85"/>
      <c r="C28" s="88"/>
      <c r="D28" s="89"/>
      <c r="E28" s="90"/>
      <c r="F28" s="89"/>
      <c r="G28" s="91"/>
      <c r="H28" s="91"/>
      <c r="I28" s="91"/>
    </row>
    <row r="29" spans="1:9" ht="12" thickBot="1">
      <c r="A29" s="14" t="s">
        <v>69</v>
      </c>
      <c r="B29" s="14"/>
      <c r="C29" s="15">
        <v>56.777529999999999</v>
      </c>
      <c r="D29" s="16">
        <v>54.767519999999998</v>
      </c>
      <c r="E29" s="17">
        <v>57.666159999999998</v>
      </c>
      <c r="F29" s="16">
        <v>51.249690000000001</v>
      </c>
      <c r="G29" s="18">
        <v>51.939500000000002</v>
      </c>
      <c r="H29" s="18">
        <v>56.715940000000003</v>
      </c>
      <c r="I29" s="18">
        <v>68.870829999999998</v>
      </c>
    </row>
    <row r="31" spans="1:9">
      <c r="A31" s="77"/>
      <c r="B31" s="5"/>
      <c r="C31" s="111" t="s">
        <v>4</v>
      </c>
      <c r="D31" s="111"/>
      <c r="E31" s="111"/>
      <c r="F31" s="111"/>
      <c r="G31" s="111" t="s">
        <v>5</v>
      </c>
      <c r="H31" s="112"/>
    </row>
    <row r="32" spans="1:9">
      <c r="A32" s="77"/>
      <c r="B32" s="5"/>
      <c r="C32" s="6" t="s">
        <v>12</v>
      </c>
      <c r="D32" s="6" t="s">
        <v>13</v>
      </c>
      <c r="E32" s="6" t="s">
        <v>14</v>
      </c>
      <c r="F32" s="6" t="s">
        <v>15</v>
      </c>
      <c r="G32" s="6" t="s">
        <v>16</v>
      </c>
      <c r="H32" s="7" t="s">
        <v>17</v>
      </c>
    </row>
    <row r="33" spans="1:8">
      <c r="A33" s="94" t="s">
        <v>46</v>
      </c>
      <c r="B33" s="93"/>
      <c r="C33" s="92"/>
      <c r="D33" s="92"/>
      <c r="E33" s="92"/>
      <c r="F33" s="92"/>
      <c r="G33" s="92"/>
      <c r="H33" s="92"/>
    </row>
    <row r="34" spans="1:8">
      <c r="A34" s="21" t="s">
        <v>47</v>
      </c>
      <c r="B34" s="22" t="s">
        <v>48</v>
      </c>
      <c r="C34" s="10">
        <v>86.150890000000004</v>
      </c>
      <c r="D34" s="12">
        <v>79.669539999999998</v>
      </c>
      <c r="E34" s="12">
        <v>74.650750000000002</v>
      </c>
      <c r="F34" s="11">
        <v>83.279849999999996</v>
      </c>
      <c r="G34" s="12">
        <v>85.027680000000004</v>
      </c>
      <c r="H34" s="12">
        <v>68.823629999999994</v>
      </c>
    </row>
    <row r="35" spans="1:8">
      <c r="A35" s="21"/>
      <c r="B35" s="22" t="s">
        <v>49</v>
      </c>
      <c r="C35" s="10">
        <v>90.982939999999999</v>
      </c>
      <c r="D35" s="12">
        <v>89.168539999999993</v>
      </c>
      <c r="E35" s="12">
        <v>91.114230000000006</v>
      </c>
      <c r="F35" s="11">
        <v>88.112960000000001</v>
      </c>
      <c r="G35" s="12">
        <v>91.128799999999998</v>
      </c>
      <c r="H35" s="12">
        <v>81.951400000000007</v>
      </c>
    </row>
    <row r="36" spans="1:8">
      <c r="A36" s="21"/>
      <c r="B36" s="22" t="s">
        <v>50</v>
      </c>
      <c r="C36" s="10">
        <v>64.235110000000006</v>
      </c>
      <c r="D36" s="12">
        <v>72.179540000000003</v>
      </c>
      <c r="E36" s="12">
        <v>57.055979999999998</v>
      </c>
      <c r="F36" s="11">
        <v>59.11018</v>
      </c>
      <c r="G36" s="12">
        <v>63.788110000000003</v>
      </c>
      <c r="H36" s="12">
        <v>65.009609999999995</v>
      </c>
    </row>
    <row r="37" spans="1:8">
      <c r="A37" s="21"/>
      <c r="B37" s="22" t="s">
        <v>51</v>
      </c>
      <c r="C37" s="10">
        <v>76.219009999999997</v>
      </c>
      <c r="D37" s="12">
        <v>77.265309999999999</v>
      </c>
      <c r="E37" s="12">
        <v>74.369569999999996</v>
      </c>
      <c r="F37" s="11">
        <v>72.305480000000003</v>
      </c>
      <c r="G37" s="12">
        <v>75.627870000000001</v>
      </c>
      <c r="H37" s="12">
        <v>77.5261</v>
      </c>
    </row>
    <row r="38" spans="1:8">
      <c r="A38" s="21" t="s">
        <v>52</v>
      </c>
      <c r="B38" s="21"/>
      <c r="C38" s="10">
        <v>73.227800000000002</v>
      </c>
      <c r="D38" s="12">
        <v>73.054010000000005</v>
      </c>
      <c r="E38" s="12">
        <v>70.078360000000004</v>
      </c>
      <c r="F38" s="11">
        <v>73.717609999999993</v>
      </c>
      <c r="G38" s="12">
        <v>73.120199999999997</v>
      </c>
      <c r="H38" s="12">
        <v>70.16413</v>
      </c>
    </row>
    <row r="39" spans="1:8">
      <c r="A39" s="86" t="s">
        <v>53</v>
      </c>
      <c r="B39" s="85"/>
      <c r="C39" s="89"/>
      <c r="D39" s="91"/>
      <c r="E39" s="91"/>
      <c r="F39" s="90"/>
      <c r="G39" s="91"/>
      <c r="H39" s="91"/>
    </row>
    <row r="40" spans="1:8">
      <c r="A40" s="21" t="s">
        <v>54</v>
      </c>
      <c r="B40" s="21"/>
      <c r="C40" s="10">
        <v>91.55592</v>
      </c>
      <c r="D40" s="12">
        <v>90.199020000000004</v>
      </c>
      <c r="E40" s="12">
        <v>93.246780000000001</v>
      </c>
      <c r="F40" s="11">
        <v>88.913290000000003</v>
      </c>
      <c r="G40" s="12">
        <v>91.625730000000004</v>
      </c>
      <c r="H40" s="12">
        <v>87.183909999999997</v>
      </c>
    </row>
    <row r="41" spans="1:8">
      <c r="A41" s="21" t="s">
        <v>55</v>
      </c>
      <c r="B41" s="21"/>
      <c r="C41" s="10">
        <v>86.481120000000004</v>
      </c>
      <c r="D41" s="12">
        <v>76.073419999999999</v>
      </c>
      <c r="E41" s="12">
        <v>85.924170000000004</v>
      </c>
      <c r="F41" s="11">
        <v>81.84778</v>
      </c>
      <c r="G41" s="12">
        <v>84.183329999999998</v>
      </c>
      <c r="H41" s="12">
        <v>93.058279999999996</v>
      </c>
    </row>
    <row r="42" spans="1:8">
      <c r="A42" s="86" t="s">
        <v>56</v>
      </c>
      <c r="B42" s="85"/>
      <c r="C42" s="89"/>
      <c r="D42" s="91"/>
      <c r="E42" s="91"/>
      <c r="F42" s="90"/>
      <c r="G42" s="91"/>
      <c r="H42" s="91"/>
    </row>
    <row r="43" spans="1:8">
      <c r="A43" s="21" t="s">
        <v>47</v>
      </c>
      <c r="B43" s="22" t="s">
        <v>57</v>
      </c>
      <c r="C43" s="10">
        <v>49.536430000000003</v>
      </c>
      <c r="D43" s="12">
        <v>61.914360000000002</v>
      </c>
      <c r="E43" s="12">
        <v>46.03163</v>
      </c>
      <c r="F43" s="11">
        <v>48.45966</v>
      </c>
      <c r="G43" s="12">
        <v>49.855919999999998</v>
      </c>
      <c r="H43" s="12">
        <v>58.500810000000001</v>
      </c>
    </row>
    <row r="44" spans="1:8">
      <c r="A44" s="21"/>
      <c r="B44" s="22" t="s">
        <v>58</v>
      </c>
      <c r="C44" s="10">
        <v>53.759369999999997</v>
      </c>
      <c r="D44" s="12">
        <v>63.334490000000002</v>
      </c>
      <c r="E44" s="12">
        <v>52.950589999999998</v>
      </c>
      <c r="F44" s="11">
        <v>56.67812</v>
      </c>
      <c r="G44" s="12">
        <v>54.384439999999998</v>
      </c>
      <c r="H44" s="12">
        <v>64.091520000000003</v>
      </c>
    </row>
    <row r="45" spans="1:8">
      <c r="A45" s="21"/>
      <c r="B45" s="22" t="s">
        <v>59</v>
      </c>
      <c r="C45" s="10">
        <v>76.009690000000006</v>
      </c>
      <c r="D45" s="12">
        <v>71.21172</v>
      </c>
      <c r="E45" s="12">
        <v>67.459609999999998</v>
      </c>
      <c r="F45" s="11">
        <v>68.446110000000004</v>
      </c>
      <c r="G45" s="12">
        <v>73.808989999999994</v>
      </c>
      <c r="H45" s="12">
        <v>73.827340000000007</v>
      </c>
    </row>
    <row r="46" spans="1:8">
      <c r="A46" s="21"/>
      <c r="B46" s="22" t="s">
        <v>60</v>
      </c>
      <c r="C46" s="10">
        <v>63.733820000000001</v>
      </c>
      <c r="D46" s="12">
        <v>72.044979999999995</v>
      </c>
      <c r="E46" s="12">
        <v>66.375810000000001</v>
      </c>
      <c r="F46" s="11">
        <v>62.30921</v>
      </c>
      <c r="G46" s="12">
        <v>65.28349</v>
      </c>
      <c r="H46" s="12">
        <v>58.378239999999998</v>
      </c>
    </row>
    <row r="47" spans="1:8">
      <c r="A47" s="21"/>
      <c r="B47" s="22" t="s">
        <v>61</v>
      </c>
      <c r="C47" s="10">
        <v>60.036279999999998</v>
      </c>
      <c r="D47" s="12">
        <v>59.154829999999997</v>
      </c>
      <c r="E47" s="12">
        <v>57.601570000000002</v>
      </c>
      <c r="F47" s="11">
        <v>57.256570000000004</v>
      </c>
      <c r="G47" s="12">
        <v>59.36835</v>
      </c>
      <c r="H47" s="12">
        <v>59.934190000000001</v>
      </c>
    </row>
    <row r="48" spans="1:8">
      <c r="A48" s="21" t="s">
        <v>62</v>
      </c>
      <c r="B48" s="22" t="s">
        <v>63</v>
      </c>
      <c r="C48" s="10">
        <v>83.589129999999997</v>
      </c>
      <c r="D48" s="12">
        <v>80.174469999999999</v>
      </c>
      <c r="E48" s="12">
        <v>81.198669999999993</v>
      </c>
      <c r="F48" s="11">
        <v>79.970920000000007</v>
      </c>
      <c r="G48" s="12">
        <v>83.010249999999999</v>
      </c>
      <c r="H48" s="12">
        <v>76.993719999999996</v>
      </c>
    </row>
    <row r="49" spans="1:8">
      <c r="A49" s="21"/>
      <c r="B49" s="22" t="s">
        <v>64</v>
      </c>
      <c r="C49" s="10">
        <v>87.339380000000006</v>
      </c>
      <c r="D49" s="12">
        <v>89.574590000000001</v>
      </c>
      <c r="E49" s="12">
        <v>86.437309999999997</v>
      </c>
      <c r="F49" s="11">
        <v>85.623090000000005</v>
      </c>
      <c r="G49" s="12">
        <v>86.864599999999996</v>
      </c>
      <c r="H49" s="12">
        <v>93.693317000000008</v>
      </c>
    </row>
    <row r="50" spans="1:8">
      <c r="A50" s="86" t="s">
        <v>65</v>
      </c>
      <c r="B50" s="87"/>
      <c r="C50" s="89"/>
      <c r="D50" s="91"/>
      <c r="E50" s="91"/>
      <c r="F50" s="90"/>
      <c r="G50" s="91"/>
      <c r="H50" s="91"/>
    </row>
    <row r="51" spans="1:8">
      <c r="A51" s="21" t="s">
        <v>47</v>
      </c>
      <c r="B51" s="22" t="s">
        <v>66</v>
      </c>
      <c r="C51" s="10">
        <v>84.289280000000005</v>
      </c>
      <c r="D51" s="12">
        <v>81.818190000000001</v>
      </c>
      <c r="E51" s="12">
        <v>84.705879999999993</v>
      </c>
      <c r="F51" s="11">
        <v>81.200069999999997</v>
      </c>
      <c r="G51" s="12">
        <v>84.36251</v>
      </c>
      <c r="H51" s="12">
        <v>75.365499999999997</v>
      </c>
    </row>
    <row r="52" spans="1:8">
      <c r="A52" s="21"/>
      <c r="B52" s="22" t="s">
        <v>67</v>
      </c>
      <c r="C52" s="10">
        <v>78.522279999999995</v>
      </c>
      <c r="D52" s="12">
        <v>76.404929999999993</v>
      </c>
      <c r="E52" s="12">
        <v>74.590130000000002</v>
      </c>
      <c r="F52" s="11">
        <v>76.609570000000005</v>
      </c>
      <c r="G52" s="12">
        <v>78.035539999999997</v>
      </c>
      <c r="H52" s="12">
        <v>72.66283</v>
      </c>
    </row>
    <row r="53" spans="1:8">
      <c r="A53" s="21" t="s">
        <v>68</v>
      </c>
      <c r="B53" s="21"/>
      <c r="C53" s="10">
        <v>6.3505229999999999</v>
      </c>
      <c r="D53" s="12">
        <v>8.3893470000000008</v>
      </c>
      <c r="E53" s="12">
        <v>5.3587899999999999</v>
      </c>
      <c r="F53" s="11">
        <v>8.9271700000000003</v>
      </c>
      <c r="G53" s="12">
        <v>6.7813790000000003</v>
      </c>
      <c r="H53" s="12">
        <v>5.9396719999999998</v>
      </c>
    </row>
    <row r="54" spans="1:8">
      <c r="A54" s="86" t="s">
        <v>70</v>
      </c>
      <c r="B54" s="85"/>
      <c r="C54" s="89"/>
      <c r="D54" s="91"/>
      <c r="E54" s="91"/>
      <c r="F54" s="90"/>
      <c r="G54" s="91"/>
      <c r="H54" s="91"/>
    </row>
    <row r="55" spans="1:8" ht="12" thickBot="1">
      <c r="A55" s="14" t="s">
        <v>69</v>
      </c>
      <c r="B55" s="14"/>
      <c r="C55" s="16">
        <v>58.433100000000003</v>
      </c>
      <c r="D55" s="18">
        <v>56.444360000000003</v>
      </c>
      <c r="E55" s="18">
        <v>47.134099999999997</v>
      </c>
      <c r="F55" s="17">
        <v>56.316580000000002</v>
      </c>
      <c r="G55" s="18">
        <v>56.915819999999997</v>
      </c>
      <c r="H55" s="18">
        <v>54.90596</v>
      </c>
    </row>
    <row r="56" spans="1:8">
      <c r="A56" s="2" t="s">
        <v>127</v>
      </c>
      <c r="H56" s="19" t="s">
        <v>45</v>
      </c>
    </row>
    <row r="57" spans="1:8">
      <c r="A57" s="20" t="s">
        <v>111</v>
      </c>
    </row>
  </sheetData>
  <mergeCells count="5">
    <mergeCell ref="C31:F31"/>
    <mergeCell ref="G31:H31"/>
    <mergeCell ref="C5:C6"/>
    <mergeCell ref="D5:E5"/>
    <mergeCell ref="F5:I5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1"/>
  <dimension ref="A1:H32"/>
  <sheetViews>
    <sheetView showGridLines="0" workbookViewId="0"/>
  </sheetViews>
  <sheetFormatPr baseColWidth="10" defaultColWidth="11.5703125" defaultRowHeight="11.25"/>
  <cols>
    <col min="1" max="1" width="71.140625" style="31" bestFit="1" customWidth="1"/>
    <col min="2" max="2" width="9.7109375" style="31" customWidth="1"/>
    <col min="3" max="6" width="11.42578125" style="31" customWidth="1"/>
    <col min="7" max="16384" width="11.5703125" style="31"/>
  </cols>
  <sheetData>
    <row r="1" spans="1:8" ht="15.75">
      <c r="A1" s="30" t="s">
        <v>0</v>
      </c>
      <c r="B1" s="32"/>
      <c r="C1" s="32"/>
      <c r="D1" s="32"/>
      <c r="E1" s="32"/>
      <c r="F1" s="32"/>
    </row>
    <row r="2" spans="1:8">
      <c r="A2" s="32"/>
      <c r="B2" s="32"/>
      <c r="C2" s="32"/>
      <c r="D2" s="32"/>
      <c r="E2" s="32"/>
      <c r="F2" s="32"/>
    </row>
    <row r="3" spans="1:8" ht="12.75">
      <c r="A3" s="33" t="s">
        <v>95</v>
      </c>
      <c r="B3" s="32"/>
      <c r="C3" s="32"/>
      <c r="D3" s="32"/>
      <c r="E3" s="32"/>
      <c r="F3" s="32"/>
    </row>
    <row r="4" spans="1:8">
      <c r="A4" s="32"/>
      <c r="B4" s="32"/>
      <c r="C4" s="32"/>
      <c r="D4" s="32"/>
      <c r="E4" s="32"/>
      <c r="F4" s="32"/>
    </row>
    <row r="5" spans="1:8">
      <c r="A5" s="120" t="s">
        <v>71</v>
      </c>
      <c r="B5" s="117" t="s">
        <v>1</v>
      </c>
      <c r="C5" s="118" t="s">
        <v>91</v>
      </c>
      <c r="D5" s="118"/>
      <c r="E5" s="118"/>
      <c r="F5" s="119"/>
      <c r="H5" s="115" t="s">
        <v>110</v>
      </c>
    </row>
    <row r="6" spans="1:8" ht="33.75">
      <c r="A6" s="120"/>
      <c r="B6" s="117"/>
      <c r="C6" s="36" t="s">
        <v>92</v>
      </c>
      <c r="D6" s="36" t="s">
        <v>93</v>
      </c>
      <c r="E6" s="36" t="s">
        <v>94</v>
      </c>
      <c r="F6" s="37" t="s">
        <v>106</v>
      </c>
      <c r="H6" s="115"/>
    </row>
    <row r="7" spans="1:8">
      <c r="A7" s="32" t="s">
        <v>72</v>
      </c>
      <c r="B7" s="49">
        <v>13.69308</v>
      </c>
      <c r="C7" s="50">
        <v>18.875177999999998</v>
      </c>
      <c r="D7" s="41">
        <v>27.632694999999998</v>
      </c>
      <c r="E7" s="41">
        <v>22.666378000000002</v>
      </c>
      <c r="F7" s="41">
        <v>6.9315389999999999</v>
      </c>
    </row>
    <row r="8" spans="1:8">
      <c r="A8" s="32" t="s">
        <v>73</v>
      </c>
      <c r="B8" s="49">
        <v>18.061769999999999</v>
      </c>
      <c r="C8" s="50">
        <v>18.977155</v>
      </c>
      <c r="D8" s="41">
        <v>23.564342</v>
      </c>
      <c r="E8" s="41">
        <v>36.826920000000001</v>
      </c>
      <c r="F8" s="41">
        <v>9.7497609999999995</v>
      </c>
    </row>
    <row r="9" spans="1:8">
      <c r="A9" s="32" t="s">
        <v>74</v>
      </c>
      <c r="B9" s="49">
        <v>10.50581</v>
      </c>
      <c r="C9" s="50">
        <v>20.149355</v>
      </c>
      <c r="D9" s="41">
        <v>21.048886</v>
      </c>
      <c r="E9" s="41">
        <v>13.85281</v>
      </c>
      <c r="F9" s="41">
        <v>5.8565180000000003</v>
      </c>
    </row>
    <row r="10" spans="1:8">
      <c r="A10" s="32" t="s">
        <v>75</v>
      </c>
      <c r="B10" s="49">
        <v>2.5706519999999999</v>
      </c>
      <c r="C10" s="50">
        <v>0.2037149</v>
      </c>
      <c r="D10" s="41">
        <v>1.8225127999999999</v>
      </c>
      <c r="E10" s="41">
        <v>5.2597624999999999</v>
      </c>
      <c r="F10" s="41">
        <v>2.0328556999999998</v>
      </c>
    </row>
    <row r="11" spans="1:8">
      <c r="A11" s="32" t="s">
        <v>76</v>
      </c>
      <c r="B11" s="49">
        <v>7.3967809999999998</v>
      </c>
      <c r="C11" s="50">
        <v>2.1737839999999999</v>
      </c>
      <c r="D11" s="41">
        <v>8.5386290000000002</v>
      </c>
      <c r="E11" s="41">
        <v>10.307907</v>
      </c>
      <c r="F11" s="41">
        <v>6.8491980000000003</v>
      </c>
    </row>
    <row r="12" spans="1:8">
      <c r="A12" s="32" t="s">
        <v>77</v>
      </c>
      <c r="B12" s="49">
        <v>4.5223360000000001</v>
      </c>
      <c r="C12" s="50">
        <v>5.8029669999999998</v>
      </c>
      <c r="D12" s="41">
        <v>2.508518</v>
      </c>
      <c r="E12" s="41">
        <v>2.7335829999999999</v>
      </c>
      <c r="F12" s="41">
        <v>5.3863960000000004</v>
      </c>
    </row>
    <row r="13" spans="1:8">
      <c r="A13" s="32" t="s">
        <v>78</v>
      </c>
      <c r="B13" s="49">
        <v>4.5209510000000002</v>
      </c>
      <c r="C13" s="50">
        <v>2.0838100000000002</v>
      </c>
      <c r="D13" s="41">
        <v>3.7240069999999998</v>
      </c>
      <c r="E13" s="41">
        <v>13.012354</v>
      </c>
      <c r="F13" s="41">
        <v>1.787893</v>
      </c>
    </row>
    <row r="14" spans="1:8">
      <c r="A14" s="32" t="s">
        <v>79</v>
      </c>
      <c r="B14" s="49">
        <v>0.93936509999999995</v>
      </c>
      <c r="C14" s="50">
        <v>0.4581132</v>
      </c>
      <c r="D14" s="41">
        <v>0.69662179999999996</v>
      </c>
      <c r="E14" s="41">
        <v>0.41622439999999999</v>
      </c>
      <c r="F14" s="41">
        <v>1.2550847999999999</v>
      </c>
    </row>
    <row r="15" spans="1:8">
      <c r="A15" s="32" t="s">
        <v>80</v>
      </c>
      <c r="B15" s="49">
        <v>1.184396</v>
      </c>
      <c r="C15" s="50">
        <v>2.5711023000000002</v>
      </c>
      <c r="D15" s="41">
        <v>3.5156736</v>
      </c>
      <c r="E15" s="41">
        <v>0.39476230000000001</v>
      </c>
      <c r="F15" s="41">
        <v>0.85071719999999995</v>
      </c>
    </row>
    <row r="16" spans="1:8">
      <c r="A16" s="32" t="s">
        <v>81</v>
      </c>
      <c r="B16" s="49">
        <v>1.391993</v>
      </c>
      <c r="C16" s="50">
        <v>0.1243441</v>
      </c>
      <c r="D16" s="41">
        <v>0.75797210000000004</v>
      </c>
      <c r="E16" s="41">
        <v>3.6701191</v>
      </c>
      <c r="F16" s="41">
        <v>0.82713859999999995</v>
      </c>
    </row>
    <row r="17" spans="1:6">
      <c r="A17" s="32" t="s">
        <v>82</v>
      </c>
      <c r="B17" s="49">
        <v>0.27146350000000002</v>
      </c>
      <c r="C17" s="64" t="s">
        <v>105</v>
      </c>
      <c r="D17" s="59" t="s">
        <v>104</v>
      </c>
      <c r="E17" s="59" t="s">
        <v>104</v>
      </c>
      <c r="F17" s="41">
        <v>0.46236142000000002</v>
      </c>
    </row>
    <row r="18" spans="1:6">
      <c r="A18" s="32" t="s">
        <v>83</v>
      </c>
      <c r="B18" s="63" t="s">
        <v>105</v>
      </c>
      <c r="C18" s="64" t="s">
        <v>104</v>
      </c>
      <c r="D18" s="59" t="s">
        <v>104</v>
      </c>
      <c r="E18" s="59" t="s">
        <v>104</v>
      </c>
      <c r="F18" s="59" t="s">
        <v>105</v>
      </c>
    </row>
    <row r="19" spans="1:6" ht="12" thickBot="1">
      <c r="A19" s="51" t="s">
        <v>120</v>
      </c>
      <c r="B19" s="65" t="s">
        <v>105</v>
      </c>
      <c r="C19" s="66" t="s">
        <v>104</v>
      </c>
      <c r="D19" s="61" t="s">
        <v>104</v>
      </c>
      <c r="E19" s="61" t="s">
        <v>104</v>
      </c>
      <c r="F19" s="61" t="s">
        <v>105</v>
      </c>
    </row>
    <row r="20" spans="1:6">
      <c r="A20" s="32" t="s">
        <v>107</v>
      </c>
      <c r="B20" s="41"/>
      <c r="C20" s="41"/>
      <c r="D20" s="41"/>
      <c r="E20" s="41"/>
      <c r="F20" s="46" t="s">
        <v>45</v>
      </c>
    </row>
    <row r="21" spans="1:6">
      <c r="A21" s="32" t="s">
        <v>127</v>
      </c>
      <c r="B21" s="32"/>
      <c r="C21" s="32"/>
      <c r="D21" s="32"/>
      <c r="E21" s="32"/>
    </row>
    <row r="22" spans="1:6">
      <c r="A22" s="47" t="s">
        <v>111</v>
      </c>
      <c r="B22" s="32"/>
      <c r="C22" s="32"/>
      <c r="D22" s="32"/>
      <c r="E22" s="32"/>
      <c r="F22" s="32"/>
    </row>
    <row r="23" spans="1:6">
      <c r="A23" s="32"/>
      <c r="B23" s="32"/>
      <c r="C23" s="32"/>
      <c r="D23" s="32"/>
      <c r="E23" s="32"/>
      <c r="F23" s="32"/>
    </row>
    <row r="24" spans="1:6">
      <c r="A24" s="32"/>
      <c r="B24" s="32"/>
      <c r="C24" s="32"/>
      <c r="D24" s="32"/>
      <c r="E24" s="32"/>
      <c r="F24" s="32"/>
    </row>
    <row r="25" spans="1:6">
      <c r="A25" s="32"/>
      <c r="B25" s="32"/>
      <c r="C25" s="32"/>
      <c r="D25" s="32"/>
      <c r="E25" s="32"/>
      <c r="F25" s="32"/>
    </row>
    <row r="26" spans="1:6">
      <c r="A26" s="32"/>
      <c r="B26" s="32"/>
      <c r="C26" s="32"/>
      <c r="D26" s="32"/>
      <c r="E26" s="32"/>
      <c r="F26" s="32"/>
    </row>
    <row r="27" spans="1:6">
      <c r="A27" s="32"/>
      <c r="B27" s="32"/>
      <c r="C27" s="32"/>
      <c r="D27" s="32"/>
      <c r="E27" s="32"/>
      <c r="F27" s="32"/>
    </row>
    <row r="28" spans="1:6">
      <c r="A28" s="32"/>
      <c r="B28" s="32"/>
      <c r="C28" s="32"/>
      <c r="D28" s="32"/>
      <c r="E28" s="32"/>
      <c r="F28" s="32"/>
    </row>
    <row r="29" spans="1:6">
      <c r="A29" s="32"/>
      <c r="B29" s="32"/>
      <c r="C29" s="32"/>
      <c r="D29" s="32"/>
      <c r="E29" s="32"/>
      <c r="F29" s="32"/>
    </row>
    <row r="30" spans="1:6">
      <c r="A30" s="32"/>
      <c r="B30" s="32"/>
      <c r="C30" s="32"/>
      <c r="D30" s="32"/>
      <c r="E30" s="32"/>
      <c r="F30" s="32"/>
    </row>
    <row r="31" spans="1:6">
      <c r="A31" s="32"/>
      <c r="B31" s="32"/>
      <c r="C31" s="32"/>
      <c r="D31" s="32"/>
      <c r="E31" s="32"/>
      <c r="F31" s="32"/>
    </row>
    <row r="32" spans="1:6">
      <c r="A32" s="32"/>
      <c r="B32" s="32"/>
      <c r="C32" s="32"/>
      <c r="D32" s="32"/>
      <c r="E32" s="32"/>
      <c r="F32" s="32"/>
    </row>
  </sheetData>
  <mergeCells count="4">
    <mergeCell ref="A5:A6"/>
    <mergeCell ref="B5:B6"/>
    <mergeCell ref="C5:F5"/>
    <mergeCell ref="H5:H6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2"/>
  <dimension ref="A1:J37"/>
  <sheetViews>
    <sheetView showGridLines="0" workbookViewId="0"/>
  </sheetViews>
  <sheetFormatPr baseColWidth="10" defaultColWidth="11.5703125" defaultRowHeight="11.25"/>
  <cols>
    <col min="1" max="1" width="71.140625" style="2" bestFit="1" customWidth="1"/>
    <col min="2" max="8" width="9.7109375" style="2" customWidth="1"/>
    <col min="9" max="16384" width="11.5703125" style="2"/>
  </cols>
  <sheetData>
    <row r="1" spans="1:10" ht="15.75">
      <c r="A1" s="1" t="s">
        <v>0</v>
      </c>
    </row>
    <row r="3" spans="1:10" ht="12.75">
      <c r="A3" s="3" t="s">
        <v>96</v>
      </c>
    </row>
    <row r="5" spans="1:10" ht="11.25" customHeight="1">
      <c r="A5" s="116" t="s">
        <v>71</v>
      </c>
      <c r="B5" s="113" t="s">
        <v>1</v>
      </c>
      <c r="C5" s="111" t="s">
        <v>2</v>
      </c>
      <c r="D5" s="111"/>
      <c r="E5" s="111" t="s">
        <v>3</v>
      </c>
      <c r="F5" s="111"/>
      <c r="G5" s="111"/>
      <c r="H5" s="112"/>
      <c r="J5" s="115" t="s">
        <v>110</v>
      </c>
    </row>
    <row r="6" spans="1:10" ht="22.5">
      <c r="A6" s="116"/>
      <c r="B6" s="113"/>
      <c r="C6" s="6" t="s">
        <v>6</v>
      </c>
      <c r="D6" s="6" t="s">
        <v>7</v>
      </c>
      <c r="E6" s="6" t="s">
        <v>8</v>
      </c>
      <c r="F6" s="6" t="s">
        <v>9</v>
      </c>
      <c r="G6" s="6" t="s">
        <v>10</v>
      </c>
      <c r="H6" s="7" t="s">
        <v>11</v>
      </c>
      <c r="J6" s="115"/>
    </row>
    <row r="7" spans="1:10">
      <c r="A7" s="2" t="s">
        <v>72</v>
      </c>
      <c r="B7" s="23">
        <v>13.69308</v>
      </c>
      <c r="C7" s="24">
        <v>21.389399999999998</v>
      </c>
      <c r="D7" s="25">
        <v>10.372629999999999</v>
      </c>
      <c r="E7" s="24">
        <v>15.94253</v>
      </c>
      <c r="F7" s="12">
        <v>15.466699999999999</v>
      </c>
      <c r="G7" s="12">
        <v>10.49728</v>
      </c>
      <c r="H7" s="12">
        <v>10.07249</v>
      </c>
    </row>
    <row r="8" spans="1:10">
      <c r="A8" s="2" t="s">
        <v>73</v>
      </c>
      <c r="B8" s="23">
        <v>18.061769999999999</v>
      </c>
      <c r="C8" s="24">
        <v>26.5823</v>
      </c>
      <c r="D8" s="25">
        <v>14.385719999999999</v>
      </c>
      <c r="E8" s="24">
        <v>22.597712000000001</v>
      </c>
      <c r="F8" s="12">
        <v>20.506153000000001</v>
      </c>
      <c r="G8" s="12">
        <v>14.549652999999999</v>
      </c>
      <c r="H8" s="12">
        <v>9.7804640000000003</v>
      </c>
    </row>
    <row r="9" spans="1:10">
      <c r="A9" s="2" t="s">
        <v>74</v>
      </c>
      <c r="B9" s="23">
        <v>10.50581</v>
      </c>
      <c r="C9" s="24">
        <v>17.966332999999999</v>
      </c>
      <c r="D9" s="25">
        <v>7.2870840000000001</v>
      </c>
      <c r="E9" s="24">
        <v>12.396493</v>
      </c>
      <c r="F9" s="12">
        <v>15.761265</v>
      </c>
      <c r="G9" s="12">
        <v>11.061016</v>
      </c>
      <c r="H9" s="12">
        <v>5.2698039999999997</v>
      </c>
    </row>
    <row r="10" spans="1:10">
      <c r="A10" s="2" t="s">
        <v>75</v>
      </c>
      <c r="B10" s="23">
        <v>2.5706519999999999</v>
      </c>
      <c r="C10" s="24">
        <v>3.716218</v>
      </c>
      <c r="D10" s="25">
        <v>2.076416</v>
      </c>
      <c r="E10" s="24">
        <v>3.3620619999999999</v>
      </c>
      <c r="F10" s="12">
        <v>2.5402680000000002</v>
      </c>
      <c r="G10" s="12">
        <v>2.1329530000000001</v>
      </c>
      <c r="H10" s="12">
        <v>1.1532830000000001</v>
      </c>
    </row>
    <row r="11" spans="1:10">
      <c r="A11" s="2" t="s">
        <v>76</v>
      </c>
      <c r="B11" s="23">
        <v>7.3967809999999998</v>
      </c>
      <c r="C11" s="24">
        <v>7.4177099999999996</v>
      </c>
      <c r="D11" s="25">
        <v>7.3877519999999999</v>
      </c>
      <c r="E11" s="24">
        <v>8.4365749999999995</v>
      </c>
      <c r="F11" s="12">
        <v>8.7412519999999994</v>
      </c>
      <c r="G11" s="12">
        <v>6.1281499999999998</v>
      </c>
      <c r="H11" s="12">
        <v>5.5196370000000003</v>
      </c>
    </row>
    <row r="12" spans="1:10">
      <c r="A12" s="2" t="s">
        <v>77</v>
      </c>
      <c r="B12" s="23">
        <v>4.5223360000000001</v>
      </c>
      <c r="C12" s="24">
        <v>4.7103659999999996</v>
      </c>
      <c r="D12" s="25">
        <v>4.4412130000000003</v>
      </c>
      <c r="E12" s="24">
        <v>3.851038</v>
      </c>
      <c r="F12" s="12">
        <v>5.4460379999999997</v>
      </c>
      <c r="G12" s="12">
        <v>5.929932</v>
      </c>
      <c r="H12" s="12">
        <v>5.0910710000000003</v>
      </c>
    </row>
    <row r="13" spans="1:10">
      <c r="A13" s="2" t="s">
        <v>78</v>
      </c>
      <c r="B13" s="23">
        <v>4.5209510000000002</v>
      </c>
      <c r="C13" s="24">
        <v>9.0530120000000007</v>
      </c>
      <c r="D13" s="25">
        <v>2.5656650000000001</v>
      </c>
      <c r="E13" s="24">
        <v>7.0254754999999998</v>
      </c>
      <c r="F13" s="12">
        <v>3.2258076999999998</v>
      </c>
      <c r="G13" s="12">
        <v>2.3805538999999998</v>
      </c>
      <c r="H13" s="12">
        <v>0.61758000000000002</v>
      </c>
    </row>
    <row r="14" spans="1:10">
      <c r="A14" s="2" t="s">
        <v>79</v>
      </c>
      <c r="B14" s="23">
        <v>0.93936509999999995</v>
      </c>
      <c r="C14" s="24">
        <v>0.7861477</v>
      </c>
      <c r="D14" s="25">
        <v>1.0054683</v>
      </c>
      <c r="E14" s="24">
        <v>0.77229760000000003</v>
      </c>
      <c r="F14" s="12">
        <v>0.81538889999999997</v>
      </c>
      <c r="G14" s="12">
        <v>1.5316670999999999</v>
      </c>
      <c r="H14" s="12">
        <v>1.0575619000000001</v>
      </c>
    </row>
    <row r="15" spans="1:10">
      <c r="A15" s="2" t="s">
        <v>80</v>
      </c>
      <c r="B15" s="23">
        <v>1.184396</v>
      </c>
      <c r="C15" s="24">
        <v>0.86186030000000002</v>
      </c>
      <c r="D15" s="25">
        <v>1.3235490999999999</v>
      </c>
      <c r="E15" s="24">
        <v>0.97905759999999997</v>
      </c>
      <c r="F15" s="12">
        <v>3.0426180999999999</v>
      </c>
      <c r="G15" s="12">
        <v>1.6898614999999999</v>
      </c>
      <c r="H15" s="12">
        <v>0.97857019999999995</v>
      </c>
    </row>
    <row r="16" spans="1:10">
      <c r="A16" s="2" t="s">
        <v>81</v>
      </c>
      <c r="B16" s="23">
        <v>1.391993</v>
      </c>
      <c r="C16" s="24">
        <v>2.9946826</v>
      </c>
      <c r="D16" s="25">
        <v>0.70053779999999999</v>
      </c>
      <c r="E16" s="24">
        <v>1.5105432000000001</v>
      </c>
      <c r="F16" s="12">
        <v>1.0522805</v>
      </c>
      <c r="G16" s="12">
        <v>1.3761935000000001</v>
      </c>
      <c r="H16" s="12">
        <v>1.2328840000000001</v>
      </c>
    </row>
    <row r="17" spans="1:8">
      <c r="A17" s="2" t="s">
        <v>82</v>
      </c>
      <c r="B17" s="23">
        <v>0.27146350000000002</v>
      </c>
      <c r="C17" s="24">
        <v>6.2113700000000001E-2</v>
      </c>
      <c r="D17" s="25">
        <v>0.36178419000000001</v>
      </c>
      <c r="E17" s="24">
        <v>0.45374671</v>
      </c>
      <c r="F17" s="72" t="s">
        <v>105</v>
      </c>
      <c r="G17" s="12">
        <v>0.16378888</v>
      </c>
      <c r="H17" s="72" t="s">
        <v>104</v>
      </c>
    </row>
    <row r="18" spans="1:8">
      <c r="A18" s="2" t="s">
        <v>83</v>
      </c>
      <c r="B18" s="76" t="s">
        <v>105</v>
      </c>
      <c r="C18" s="71" t="s">
        <v>104</v>
      </c>
      <c r="D18" s="72" t="s">
        <v>105</v>
      </c>
      <c r="E18" s="71" t="s">
        <v>104</v>
      </c>
      <c r="F18" s="72" t="s">
        <v>104</v>
      </c>
      <c r="G18" s="12">
        <v>7.5624670000000005E-2</v>
      </c>
      <c r="H18" s="72" t="s">
        <v>104</v>
      </c>
    </row>
    <row r="19" spans="1:8" ht="12" thickBot="1">
      <c r="A19" s="26" t="s">
        <v>120</v>
      </c>
      <c r="B19" s="70" t="s">
        <v>105</v>
      </c>
      <c r="C19" s="69" t="s">
        <v>104</v>
      </c>
      <c r="D19" s="67" t="s">
        <v>105</v>
      </c>
      <c r="E19" s="69" t="s">
        <v>104</v>
      </c>
      <c r="F19" s="68" t="s">
        <v>105</v>
      </c>
      <c r="G19" s="68" t="s">
        <v>104</v>
      </c>
      <c r="H19" s="68" t="s">
        <v>104</v>
      </c>
    </row>
    <row r="21" spans="1:8">
      <c r="A21" s="116" t="s">
        <v>71</v>
      </c>
      <c r="B21" s="111" t="s">
        <v>4</v>
      </c>
      <c r="C21" s="111"/>
      <c r="D21" s="111"/>
      <c r="E21" s="111"/>
      <c r="F21" s="111" t="s">
        <v>5</v>
      </c>
      <c r="G21" s="112"/>
    </row>
    <row r="22" spans="1:8">
      <c r="A22" s="116"/>
      <c r="B22" s="6" t="s">
        <v>12</v>
      </c>
      <c r="C22" s="6" t="s">
        <v>13</v>
      </c>
      <c r="D22" s="6" t="s">
        <v>14</v>
      </c>
      <c r="E22" s="6" t="s">
        <v>15</v>
      </c>
      <c r="F22" s="6" t="s">
        <v>16</v>
      </c>
      <c r="G22" s="7" t="s">
        <v>17</v>
      </c>
    </row>
    <row r="23" spans="1:8">
      <c r="A23" s="2" t="s">
        <v>72</v>
      </c>
      <c r="B23" s="24">
        <v>14.651406</v>
      </c>
      <c r="C23" s="12">
        <v>6.2271320000000001</v>
      </c>
      <c r="D23" s="12">
        <v>20.628803000000001</v>
      </c>
      <c r="E23" s="25">
        <v>7.9891310000000004</v>
      </c>
      <c r="F23" s="13">
        <v>13.736549999999999</v>
      </c>
      <c r="G23" s="13">
        <v>13.076980000000001</v>
      </c>
    </row>
    <row r="24" spans="1:8">
      <c r="A24" s="2" t="s">
        <v>73</v>
      </c>
      <c r="B24" s="24">
        <v>19.202905000000001</v>
      </c>
      <c r="C24" s="12">
        <v>11.778693000000001</v>
      </c>
      <c r="D24" s="12">
        <v>21.361788000000001</v>
      </c>
      <c r="E24" s="25">
        <v>13.760959</v>
      </c>
      <c r="F24" s="13">
        <v>17.01332</v>
      </c>
      <c r="G24" s="13">
        <v>32.922800000000002</v>
      </c>
    </row>
    <row r="25" spans="1:8">
      <c r="A25" s="2" t="s">
        <v>74</v>
      </c>
      <c r="B25" s="24">
        <v>11.482809</v>
      </c>
      <c r="C25" s="12">
        <v>4.7634670000000003</v>
      </c>
      <c r="D25" s="12">
        <v>14.238146</v>
      </c>
      <c r="E25" s="25">
        <v>6.2371080000000001</v>
      </c>
      <c r="F25" s="13">
        <v>10.358181</v>
      </c>
      <c r="G25" s="13">
        <v>12.598331999999999</v>
      </c>
    </row>
    <row r="26" spans="1:8">
      <c r="A26" s="2" t="s">
        <v>75</v>
      </c>
      <c r="B26" s="24">
        <v>1.8300829999999999</v>
      </c>
      <c r="C26" s="12">
        <v>4.6681920000000003</v>
      </c>
      <c r="D26" s="12">
        <v>5.6685270000000001</v>
      </c>
      <c r="E26" s="25">
        <v>1.839269</v>
      </c>
      <c r="F26" s="13">
        <v>2.7158449999999998</v>
      </c>
      <c r="G26" s="13">
        <v>0.51266199999999995</v>
      </c>
    </row>
    <row r="27" spans="1:8">
      <c r="A27" s="2" t="s">
        <v>76</v>
      </c>
      <c r="B27" s="24">
        <v>7.1346280000000002</v>
      </c>
      <c r="C27" s="12">
        <v>5.3078079999999996</v>
      </c>
      <c r="D27" s="12">
        <v>7.6208239999999998</v>
      </c>
      <c r="E27" s="25">
        <v>11.357511000000001</v>
      </c>
      <c r="F27" s="13">
        <v>7.0409839999999999</v>
      </c>
      <c r="G27" s="13">
        <v>12.439933</v>
      </c>
    </row>
    <row r="28" spans="1:8">
      <c r="A28" s="2" t="s">
        <v>77</v>
      </c>
      <c r="B28" s="24">
        <v>4.8240528999999999</v>
      </c>
      <c r="C28" s="12">
        <v>4.1095743999999996</v>
      </c>
      <c r="D28" s="12">
        <v>3.1191727999999999</v>
      </c>
      <c r="E28" s="25">
        <v>4.4686589999999997</v>
      </c>
      <c r="F28" s="13">
        <v>4.2881</v>
      </c>
      <c r="G28" s="13">
        <v>7.8424519999999998</v>
      </c>
    </row>
    <row r="29" spans="1:8">
      <c r="A29" s="2" t="s">
        <v>78</v>
      </c>
      <c r="B29" s="24">
        <v>4.6899994999999999</v>
      </c>
      <c r="C29" s="12">
        <v>3.3991907000000001</v>
      </c>
      <c r="D29" s="12">
        <v>5.540076</v>
      </c>
      <c r="E29" s="25">
        <v>3.5165244000000002</v>
      </c>
      <c r="F29" s="13">
        <v>4.4346569999999996</v>
      </c>
      <c r="G29" s="13">
        <v>5.7441050000000002</v>
      </c>
    </row>
    <row r="30" spans="1:8">
      <c r="A30" s="2" t="s">
        <v>79</v>
      </c>
      <c r="B30" s="24">
        <v>0.71542260000000002</v>
      </c>
      <c r="C30" s="12">
        <v>1.3480322</v>
      </c>
      <c r="D30" s="12">
        <v>1.5952059999999999</v>
      </c>
      <c r="E30" s="25">
        <v>1.2883637999999999</v>
      </c>
      <c r="F30" s="13">
        <v>0.98028769999999998</v>
      </c>
      <c r="G30" s="13">
        <v>0.35931940000000001</v>
      </c>
    </row>
    <row r="31" spans="1:8">
      <c r="A31" s="2" t="s">
        <v>80</v>
      </c>
      <c r="B31" s="24">
        <v>1.1232304</v>
      </c>
      <c r="C31" s="12">
        <v>1.3428450999999999</v>
      </c>
      <c r="D31" s="12">
        <v>1.1324661</v>
      </c>
      <c r="E31" s="25">
        <v>1.4815917999999999</v>
      </c>
      <c r="F31" s="13">
        <v>1.247609</v>
      </c>
      <c r="G31" s="13">
        <v>0.28839500000000001</v>
      </c>
    </row>
    <row r="32" spans="1:8">
      <c r="A32" s="2" t="s">
        <v>81</v>
      </c>
      <c r="B32" s="24">
        <v>0.98148939999999996</v>
      </c>
      <c r="C32" s="12">
        <v>1.2750840999999999</v>
      </c>
      <c r="D32" s="12">
        <v>3.8526161000000001</v>
      </c>
      <c r="E32" s="25">
        <v>1.6344424</v>
      </c>
      <c r="F32" s="13">
        <v>1.4819209</v>
      </c>
      <c r="G32" s="13">
        <v>0.11733490000000001</v>
      </c>
    </row>
    <row r="33" spans="1:7">
      <c r="A33" s="2" t="s">
        <v>82</v>
      </c>
      <c r="B33" s="71" t="s">
        <v>104</v>
      </c>
      <c r="C33" s="12">
        <v>0.16538047</v>
      </c>
      <c r="D33" s="12">
        <v>2.31873795</v>
      </c>
      <c r="E33" s="73" t="s">
        <v>104</v>
      </c>
      <c r="F33" s="13">
        <v>0.29061541000000002</v>
      </c>
      <c r="G33" s="75" t="s">
        <v>104</v>
      </c>
    </row>
    <row r="34" spans="1:7">
      <c r="A34" s="2" t="s">
        <v>83</v>
      </c>
      <c r="B34" s="71" t="s">
        <v>104</v>
      </c>
      <c r="C34" s="12">
        <v>7.6359540000000004E-2</v>
      </c>
      <c r="D34" s="72" t="s">
        <v>104</v>
      </c>
      <c r="E34" s="73" t="s">
        <v>104</v>
      </c>
      <c r="F34" s="75" t="s">
        <v>105</v>
      </c>
      <c r="G34" s="75" t="s">
        <v>104</v>
      </c>
    </row>
    <row r="35" spans="1:7" ht="12" thickBot="1">
      <c r="A35" s="26" t="s">
        <v>120</v>
      </c>
      <c r="B35" s="69" t="s">
        <v>104</v>
      </c>
      <c r="C35" s="68" t="s">
        <v>105</v>
      </c>
      <c r="D35" s="68" t="s">
        <v>104</v>
      </c>
      <c r="E35" s="67" t="s">
        <v>104</v>
      </c>
      <c r="F35" s="68" t="s">
        <v>105</v>
      </c>
      <c r="G35" s="68" t="s">
        <v>104</v>
      </c>
    </row>
    <row r="36" spans="1:7">
      <c r="A36" s="2" t="s">
        <v>127</v>
      </c>
      <c r="G36" s="19" t="s">
        <v>45</v>
      </c>
    </row>
    <row r="37" spans="1:7">
      <c r="A37" s="20" t="s">
        <v>111</v>
      </c>
    </row>
  </sheetData>
  <mergeCells count="8">
    <mergeCell ref="J5:J6"/>
    <mergeCell ref="F21:G21"/>
    <mergeCell ref="A21:A22"/>
    <mergeCell ref="B21:E21"/>
    <mergeCell ref="A5:A6"/>
    <mergeCell ref="B5:B6"/>
    <mergeCell ref="C5:D5"/>
    <mergeCell ref="E5:H5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3"/>
  <dimension ref="A1:J61"/>
  <sheetViews>
    <sheetView showGridLines="0" topLeftCell="A13" workbookViewId="0"/>
  </sheetViews>
  <sheetFormatPr baseColWidth="10" defaultRowHeight="11.25"/>
  <cols>
    <col min="1" max="1" width="34.140625" style="31" customWidth="1"/>
    <col min="2" max="2" width="61.7109375" style="31" customWidth="1"/>
    <col min="3" max="9" width="10.7109375" style="31" customWidth="1"/>
    <col min="10" max="16384" width="11.42578125" style="31"/>
  </cols>
  <sheetData>
    <row r="1" spans="1:9" s="32" customFormat="1" ht="15.75">
      <c r="A1" s="30" t="s">
        <v>0</v>
      </c>
      <c r="C1" s="31"/>
      <c r="D1" s="31"/>
      <c r="E1" s="31"/>
      <c r="F1" s="31"/>
      <c r="G1" s="31"/>
      <c r="H1" s="31"/>
      <c r="I1" s="31"/>
    </row>
    <row r="2" spans="1:9" s="32" customFormat="1"/>
    <row r="3" spans="1:9" s="32" customFormat="1" ht="12.75">
      <c r="A3" s="33" t="s">
        <v>97</v>
      </c>
      <c r="C3" s="31"/>
      <c r="D3" s="31"/>
      <c r="E3" s="31"/>
      <c r="F3" s="31"/>
      <c r="G3" s="31"/>
      <c r="H3" s="31"/>
      <c r="I3" s="31"/>
    </row>
    <row r="4" spans="1:9" s="32" customFormat="1"/>
    <row r="5" spans="1:9" s="32" customFormat="1">
      <c r="A5" s="52"/>
      <c r="B5" s="35"/>
      <c r="C5" s="117" t="s">
        <v>1</v>
      </c>
      <c r="D5" s="118" t="s">
        <v>2</v>
      </c>
      <c r="E5" s="118"/>
      <c r="F5" s="118" t="s">
        <v>3</v>
      </c>
      <c r="G5" s="118"/>
      <c r="H5" s="118"/>
      <c r="I5" s="119"/>
    </row>
    <row r="6" spans="1:9" s="32" customFormat="1" ht="22.5">
      <c r="A6" s="52"/>
      <c r="B6" s="35"/>
      <c r="C6" s="117"/>
      <c r="D6" s="36" t="s">
        <v>6</v>
      </c>
      <c r="E6" s="36" t="s">
        <v>7</v>
      </c>
      <c r="F6" s="36" t="s">
        <v>8</v>
      </c>
      <c r="G6" s="36" t="s">
        <v>9</v>
      </c>
      <c r="H6" s="36" t="s">
        <v>10</v>
      </c>
      <c r="I6" s="37" t="s">
        <v>11</v>
      </c>
    </row>
    <row r="7" spans="1:9" s="32" customFormat="1">
      <c r="A7" s="105" t="s">
        <v>18</v>
      </c>
      <c r="B7" s="106"/>
      <c r="C7" s="107"/>
      <c r="D7" s="107"/>
      <c r="E7" s="107"/>
      <c r="F7" s="107"/>
      <c r="G7" s="107"/>
      <c r="H7" s="107"/>
      <c r="I7" s="107"/>
    </row>
    <row r="8" spans="1:9" s="32" customFormat="1">
      <c r="A8" s="95" t="s">
        <v>19</v>
      </c>
      <c r="B8" s="96" t="s">
        <v>20</v>
      </c>
      <c r="C8" s="39">
        <v>91.210040000000006</v>
      </c>
      <c r="D8" s="40">
        <v>92.040329999999997</v>
      </c>
      <c r="E8" s="53">
        <v>90.047989999999999</v>
      </c>
      <c r="F8" s="40">
        <v>90.67662</v>
      </c>
      <c r="G8" s="41">
        <v>91.458539999999999</v>
      </c>
      <c r="H8" s="41">
        <v>83.414330000000007</v>
      </c>
      <c r="I8" s="59" t="s">
        <v>103</v>
      </c>
    </row>
    <row r="9" spans="1:9" s="32" customFormat="1">
      <c r="A9" s="95"/>
      <c r="B9" s="96" t="s">
        <v>21</v>
      </c>
      <c r="C9" s="39">
        <v>90.356790000000004</v>
      </c>
      <c r="D9" s="40">
        <v>89.398740000000004</v>
      </c>
      <c r="E9" s="53">
        <v>91.696100000000001</v>
      </c>
      <c r="F9" s="40">
        <v>92.173540000000003</v>
      </c>
      <c r="G9" s="41">
        <v>87.505160000000004</v>
      </c>
      <c r="H9" s="41">
        <v>85.207660000000004</v>
      </c>
      <c r="I9" s="59" t="s">
        <v>103</v>
      </c>
    </row>
    <row r="10" spans="1:9" s="32" customFormat="1">
      <c r="A10" s="95" t="s">
        <v>22</v>
      </c>
      <c r="B10" s="95"/>
      <c r="C10" s="39">
        <v>82.402690000000007</v>
      </c>
      <c r="D10" s="40">
        <v>82.080839999999995</v>
      </c>
      <c r="E10" s="53">
        <v>82.844130000000007</v>
      </c>
      <c r="F10" s="40">
        <v>81.858770000000007</v>
      </c>
      <c r="G10" s="41">
        <v>83.68477</v>
      </c>
      <c r="H10" s="41">
        <v>80.935659999999999</v>
      </c>
      <c r="I10" s="59" t="s">
        <v>103</v>
      </c>
    </row>
    <row r="11" spans="1:9" s="32" customFormat="1">
      <c r="A11" s="95" t="s">
        <v>23</v>
      </c>
      <c r="B11" s="95"/>
      <c r="C11" s="39">
        <v>89.81335</v>
      </c>
      <c r="D11" s="40">
        <v>90.865740000000002</v>
      </c>
      <c r="E11" s="53">
        <v>88.370189999999994</v>
      </c>
      <c r="F11" s="40">
        <v>88.909499999999994</v>
      </c>
      <c r="G11" s="41">
        <v>90.592640000000003</v>
      </c>
      <c r="H11" s="41">
        <v>94.624080000000006</v>
      </c>
      <c r="I11" s="59" t="s">
        <v>103</v>
      </c>
    </row>
    <row r="12" spans="1:9" s="32" customFormat="1">
      <c r="A12" s="95" t="s">
        <v>24</v>
      </c>
      <c r="B12" s="96" t="s">
        <v>25</v>
      </c>
      <c r="C12" s="39">
        <v>88.448570000000004</v>
      </c>
      <c r="D12" s="40">
        <v>91.782439999999994</v>
      </c>
      <c r="E12" s="53">
        <v>83.866600000000005</v>
      </c>
      <c r="F12" s="40">
        <v>86.51343</v>
      </c>
      <c r="G12" s="41">
        <v>87.810490000000001</v>
      </c>
      <c r="H12" s="41">
        <v>94.066400000000002</v>
      </c>
      <c r="I12" s="59" t="s">
        <v>103</v>
      </c>
    </row>
    <row r="13" spans="1:9" s="32" customFormat="1">
      <c r="A13" s="95"/>
      <c r="B13" s="96" t="s">
        <v>84</v>
      </c>
      <c r="C13" s="39">
        <v>93.038839999999993</v>
      </c>
      <c r="D13" s="40">
        <v>94.931929999999994</v>
      </c>
      <c r="E13" s="53">
        <v>90.404960000000003</v>
      </c>
      <c r="F13" s="40">
        <v>93.373050000000006</v>
      </c>
      <c r="G13" s="41">
        <v>87.332949999999997</v>
      </c>
      <c r="H13" s="41">
        <v>88.005110000000002</v>
      </c>
      <c r="I13" s="59" t="s">
        <v>103</v>
      </c>
    </row>
    <row r="14" spans="1:9" s="32" customFormat="1">
      <c r="A14" s="97" t="s">
        <v>26</v>
      </c>
      <c r="B14" s="98"/>
      <c r="C14" s="99"/>
      <c r="D14" s="100"/>
      <c r="E14" s="101"/>
      <c r="F14" s="100"/>
      <c r="G14" s="102"/>
      <c r="H14" s="102"/>
      <c r="I14" s="104"/>
    </row>
    <row r="15" spans="1:9" s="32" customFormat="1">
      <c r="A15" s="95" t="s">
        <v>125</v>
      </c>
      <c r="B15" s="96" t="s">
        <v>27</v>
      </c>
      <c r="C15" s="39">
        <v>99.404820000000001</v>
      </c>
      <c r="D15" s="40">
        <v>99.550349999999995</v>
      </c>
      <c r="E15" s="53">
        <v>99.200159999999997</v>
      </c>
      <c r="F15" s="40">
        <v>99.585890000000006</v>
      </c>
      <c r="G15" s="41">
        <v>99.301119999999997</v>
      </c>
      <c r="H15" s="41">
        <v>96.515180000000001</v>
      </c>
      <c r="I15" s="59" t="s">
        <v>103</v>
      </c>
    </row>
    <row r="16" spans="1:9" s="32" customFormat="1">
      <c r="A16" s="95"/>
      <c r="B16" s="96" t="s">
        <v>28</v>
      </c>
      <c r="C16" s="39">
        <v>95.796080000000003</v>
      </c>
      <c r="D16" s="40">
        <v>97.18047</v>
      </c>
      <c r="E16" s="53">
        <v>93.911600000000007</v>
      </c>
      <c r="F16" s="40">
        <v>96.074359999999999</v>
      </c>
      <c r="G16" s="41">
        <v>95.749139999999997</v>
      </c>
      <c r="H16" s="41">
        <v>97.844480000000004</v>
      </c>
      <c r="I16" s="59" t="s">
        <v>103</v>
      </c>
    </row>
    <row r="17" spans="1:10" s="32" customFormat="1">
      <c r="A17" s="95"/>
      <c r="B17" s="96" t="s">
        <v>29</v>
      </c>
      <c r="C17" s="39">
        <v>96.22766</v>
      </c>
      <c r="D17" s="40">
        <v>97.535719999999998</v>
      </c>
      <c r="E17" s="53">
        <v>94.038499999999999</v>
      </c>
      <c r="F17" s="40">
        <v>96.682079999999999</v>
      </c>
      <c r="G17" s="41">
        <v>94.149429999999995</v>
      </c>
      <c r="H17" s="41">
        <v>89.873230000000007</v>
      </c>
      <c r="I17" s="59" t="s">
        <v>103</v>
      </c>
    </row>
    <row r="18" spans="1:10" s="32" customFormat="1">
      <c r="A18" s="95"/>
      <c r="B18" s="96" t="s">
        <v>30</v>
      </c>
      <c r="C18" s="39">
        <v>98.727099999999993</v>
      </c>
      <c r="D18" s="40">
        <v>99.9422</v>
      </c>
      <c r="E18" s="53">
        <v>97.047979999999995</v>
      </c>
      <c r="F18" s="40">
        <v>98.412800000000004</v>
      </c>
      <c r="G18" s="41">
        <v>98.926310000000001</v>
      </c>
      <c r="H18" s="41">
        <v>100</v>
      </c>
      <c r="I18" s="59" t="s">
        <v>103</v>
      </c>
    </row>
    <row r="19" spans="1:10" s="32" customFormat="1">
      <c r="A19" s="95"/>
      <c r="B19" s="96" t="s">
        <v>31</v>
      </c>
      <c r="C19" s="39">
        <v>97.001410000000007</v>
      </c>
      <c r="D19" s="40">
        <v>96.350009999999997</v>
      </c>
      <c r="E19" s="53">
        <v>97.914490000000001</v>
      </c>
      <c r="F19" s="40">
        <v>96.339500000000001</v>
      </c>
      <c r="G19" s="41">
        <v>98.14085</v>
      </c>
      <c r="H19" s="41">
        <v>98.245090000000005</v>
      </c>
      <c r="I19" s="59" t="s">
        <v>103</v>
      </c>
    </row>
    <row r="20" spans="1:10" s="32" customFormat="1">
      <c r="A20" s="95"/>
      <c r="B20" s="96" t="s">
        <v>32</v>
      </c>
      <c r="C20" s="39">
        <v>96.441590000000005</v>
      </c>
      <c r="D20" s="40">
        <v>97.152330000000006</v>
      </c>
      <c r="E20" s="53">
        <v>95.46508</v>
      </c>
      <c r="F20" s="40">
        <v>96.128439999999998</v>
      </c>
      <c r="G20" s="41">
        <v>97.221100000000007</v>
      </c>
      <c r="H20" s="41">
        <v>93.192449999999994</v>
      </c>
      <c r="I20" s="59" t="s">
        <v>103</v>
      </c>
    </row>
    <row r="21" spans="1:10" s="32" customFormat="1">
      <c r="A21" s="95"/>
      <c r="B21" s="96" t="s">
        <v>33</v>
      </c>
      <c r="C21" s="39">
        <v>97.73715</v>
      </c>
      <c r="D21" s="40">
        <v>98.237589999999997</v>
      </c>
      <c r="E21" s="53">
        <v>97.048919999999995</v>
      </c>
      <c r="F21" s="40">
        <v>97.53443</v>
      </c>
      <c r="G21" s="41">
        <v>97.545569999999998</v>
      </c>
      <c r="H21" s="41">
        <v>96.865809999999996</v>
      </c>
      <c r="I21" s="59" t="s">
        <v>103</v>
      </c>
    </row>
    <row r="22" spans="1:10" s="32" customFormat="1">
      <c r="A22" s="95" t="s">
        <v>34</v>
      </c>
      <c r="B22" s="96" t="s">
        <v>35</v>
      </c>
      <c r="C22" s="39">
        <v>99.173569999999998</v>
      </c>
      <c r="D22" s="40">
        <v>98.652060000000006</v>
      </c>
      <c r="E22" s="53">
        <v>99.886989999999997</v>
      </c>
      <c r="F22" s="40">
        <v>100</v>
      </c>
      <c r="G22" s="41">
        <v>99.105260000000001</v>
      </c>
      <c r="H22" s="41">
        <v>100</v>
      </c>
      <c r="I22" s="59" t="s">
        <v>103</v>
      </c>
    </row>
    <row r="23" spans="1:10" s="32" customFormat="1">
      <c r="A23" s="95"/>
      <c r="B23" s="96" t="s">
        <v>36</v>
      </c>
      <c r="C23" s="39">
        <v>87.268330000000006</v>
      </c>
      <c r="D23" s="40">
        <v>89.467020000000005</v>
      </c>
      <c r="E23" s="53">
        <v>84.298280000000005</v>
      </c>
      <c r="F23" s="40">
        <v>88.749390000000005</v>
      </c>
      <c r="G23" s="41">
        <v>79.139489999999995</v>
      </c>
      <c r="H23" s="41">
        <v>71.777519999999996</v>
      </c>
      <c r="I23" s="59" t="s">
        <v>103</v>
      </c>
    </row>
    <row r="24" spans="1:10" s="32" customFormat="1">
      <c r="A24" s="95"/>
      <c r="B24" s="96" t="s">
        <v>37</v>
      </c>
      <c r="C24" s="39">
        <v>93.118629999999996</v>
      </c>
      <c r="D24" s="40">
        <v>96.271659999999997</v>
      </c>
      <c r="E24" s="53">
        <v>88.814599999999999</v>
      </c>
      <c r="F24" s="40">
        <v>92.835650000000001</v>
      </c>
      <c r="G24" s="41">
        <v>93.15616</v>
      </c>
      <c r="H24" s="41">
        <v>97.093400000000003</v>
      </c>
      <c r="I24" s="59" t="s">
        <v>103</v>
      </c>
    </row>
    <row r="25" spans="1:10" s="32" customFormat="1">
      <c r="A25" s="95" t="s">
        <v>38</v>
      </c>
      <c r="B25" s="95"/>
      <c r="C25" s="39">
        <v>97.285719999999998</v>
      </c>
      <c r="D25" s="40">
        <v>97.905940000000001</v>
      </c>
      <c r="E25" s="53">
        <v>96.429829999999995</v>
      </c>
      <c r="F25" s="40">
        <v>97.629199999999997</v>
      </c>
      <c r="G25" s="41">
        <v>97.662509999999997</v>
      </c>
      <c r="H25" s="41">
        <v>100</v>
      </c>
      <c r="I25" s="59" t="s">
        <v>103</v>
      </c>
    </row>
    <row r="26" spans="1:10" s="32" customFormat="1">
      <c r="A26" s="95" t="s">
        <v>126</v>
      </c>
      <c r="B26" s="95"/>
      <c r="C26" s="39">
        <v>82.157859999999999</v>
      </c>
      <c r="D26" s="40">
        <v>84.093369999999993</v>
      </c>
      <c r="E26" s="53">
        <v>79.496579999999994</v>
      </c>
      <c r="F26" s="40">
        <v>81.607879999999994</v>
      </c>
      <c r="G26" s="41">
        <v>79.359480000000005</v>
      </c>
      <c r="H26" s="41">
        <v>90.542820000000006</v>
      </c>
      <c r="I26" s="59" t="s">
        <v>103</v>
      </c>
    </row>
    <row r="27" spans="1:10" s="32" customFormat="1">
      <c r="A27" s="97" t="s">
        <v>39</v>
      </c>
      <c r="B27" s="103"/>
      <c r="C27" s="99"/>
      <c r="D27" s="100"/>
      <c r="E27" s="101"/>
      <c r="F27" s="100"/>
      <c r="G27" s="102"/>
      <c r="H27" s="102"/>
      <c r="I27" s="104"/>
    </row>
    <row r="28" spans="1:10" s="32" customFormat="1">
      <c r="A28" s="32" t="s">
        <v>40</v>
      </c>
      <c r="C28" s="39">
        <v>60.511369999999999</v>
      </c>
      <c r="D28" s="40">
        <v>67.212339999999998</v>
      </c>
      <c r="E28" s="53">
        <v>51.304189999999998</v>
      </c>
      <c r="F28" s="40">
        <v>56.200299999999999</v>
      </c>
      <c r="G28" s="41">
        <v>57.395650000000003</v>
      </c>
      <c r="H28" s="41">
        <v>74.671350000000004</v>
      </c>
      <c r="I28" s="59" t="s">
        <v>103</v>
      </c>
    </row>
    <row r="29" spans="1:10" s="32" customFormat="1">
      <c r="A29" s="32" t="s">
        <v>41</v>
      </c>
      <c r="B29" s="38" t="s">
        <v>42</v>
      </c>
      <c r="C29" s="39">
        <v>98.458749999999995</v>
      </c>
      <c r="D29" s="40">
        <v>98.829300000000003</v>
      </c>
      <c r="E29" s="53">
        <v>97.949879999999993</v>
      </c>
      <c r="F29" s="40">
        <v>98.733189999999993</v>
      </c>
      <c r="G29" s="41">
        <v>98.869450000000001</v>
      </c>
      <c r="H29" s="41">
        <v>99.270650000000003</v>
      </c>
      <c r="I29" s="59" t="s">
        <v>103</v>
      </c>
    </row>
    <row r="30" spans="1:10" s="32" customFormat="1">
      <c r="B30" s="38" t="s">
        <v>43</v>
      </c>
      <c r="C30" s="39">
        <v>96.341759999999994</v>
      </c>
      <c r="D30" s="40">
        <v>95.942189999999997</v>
      </c>
      <c r="E30" s="53">
        <v>96.890270000000001</v>
      </c>
      <c r="F30" s="40">
        <v>97.009439999999998</v>
      </c>
      <c r="G30" s="41">
        <v>94.853890000000007</v>
      </c>
      <c r="H30" s="41">
        <v>94.087410000000006</v>
      </c>
      <c r="I30" s="59" t="s">
        <v>103</v>
      </c>
    </row>
    <row r="31" spans="1:10" s="32" customFormat="1" ht="12" thickBot="1">
      <c r="A31" s="42" t="s">
        <v>44</v>
      </c>
      <c r="B31" s="42"/>
      <c r="C31" s="43">
        <v>91.522509999999997</v>
      </c>
      <c r="D31" s="44">
        <v>94.653959999999998</v>
      </c>
      <c r="E31" s="55">
        <v>87.225729999999999</v>
      </c>
      <c r="F31" s="44">
        <v>92.375820000000004</v>
      </c>
      <c r="G31" s="45">
        <v>87.18853</v>
      </c>
      <c r="H31" s="45">
        <v>97.14246</v>
      </c>
      <c r="I31" s="60" t="s">
        <v>103</v>
      </c>
    </row>
    <row r="32" spans="1:10">
      <c r="A32" s="32"/>
      <c r="B32" s="32"/>
      <c r="C32" s="32"/>
      <c r="D32" s="32"/>
      <c r="E32" s="32"/>
      <c r="F32" s="32"/>
      <c r="G32" s="32"/>
      <c r="H32" s="32"/>
      <c r="I32" s="32"/>
      <c r="J32" s="32"/>
    </row>
    <row r="33" spans="1:8" s="32" customFormat="1">
      <c r="A33" s="78"/>
      <c r="B33" s="35"/>
      <c r="C33" s="118" t="s">
        <v>4</v>
      </c>
      <c r="D33" s="118"/>
      <c r="E33" s="118"/>
      <c r="F33" s="118"/>
      <c r="G33" s="118" t="s">
        <v>5</v>
      </c>
      <c r="H33" s="119"/>
    </row>
    <row r="34" spans="1:8" s="32" customFormat="1">
      <c r="A34" s="78"/>
      <c r="B34" s="35"/>
      <c r="C34" s="36" t="s">
        <v>12</v>
      </c>
      <c r="D34" s="36" t="s">
        <v>13</v>
      </c>
      <c r="E34" s="36" t="s">
        <v>14</v>
      </c>
      <c r="F34" s="36" t="s">
        <v>15</v>
      </c>
      <c r="G34" s="36" t="s">
        <v>16</v>
      </c>
      <c r="H34" s="37" t="s">
        <v>17</v>
      </c>
    </row>
    <row r="35" spans="1:8" s="32" customFormat="1">
      <c r="A35" s="105" t="s">
        <v>18</v>
      </c>
      <c r="B35" s="106"/>
      <c r="C35" s="107"/>
      <c r="D35" s="107"/>
      <c r="E35" s="107"/>
      <c r="F35" s="107"/>
      <c r="G35" s="107"/>
      <c r="H35" s="107"/>
    </row>
    <row r="36" spans="1:8" s="32" customFormat="1">
      <c r="A36" s="95" t="s">
        <v>19</v>
      </c>
      <c r="B36" s="96" t="s">
        <v>20</v>
      </c>
      <c r="C36" s="40">
        <v>91.048439999999999</v>
      </c>
      <c r="D36" s="41">
        <v>96.21557</v>
      </c>
      <c r="E36" s="41">
        <v>89.676689999999994</v>
      </c>
      <c r="F36" s="53">
        <v>90.690029999999993</v>
      </c>
      <c r="G36" s="41">
        <v>90.906099999999995</v>
      </c>
      <c r="H36" s="41">
        <v>98.286190000000005</v>
      </c>
    </row>
    <row r="37" spans="1:8" s="32" customFormat="1">
      <c r="A37" s="95"/>
      <c r="B37" s="96" t="s">
        <v>21</v>
      </c>
      <c r="C37" s="40">
        <v>90.944180000000003</v>
      </c>
      <c r="D37" s="41">
        <v>75.063910000000007</v>
      </c>
      <c r="E37" s="41">
        <v>90.339010000000002</v>
      </c>
      <c r="F37" s="53">
        <v>98.281139999999994</v>
      </c>
      <c r="G37" s="41">
        <v>90.569550000000007</v>
      </c>
      <c r="H37" s="41">
        <v>84.869519999999994</v>
      </c>
    </row>
    <row r="38" spans="1:8" s="32" customFormat="1">
      <c r="A38" s="95" t="s">
        <v>22</v>
      </c>
      <c r="B38" s="95"/>
      <c r="C38" s="40">
        <v>84.201260000000005</v>
      </c>
      <c r="D38" s="41">
        <v>87.294370000000001</v>
      </c>
      <c r="E38" s="41">
        <v>52.455309999999997</v>
      </c>
      <c r="F38" s="53">
        <v>93.775400000000005</v>
      </c>
      <c r="G38" s="41">
        <v>83.586529999999996</v>
      </c>
      <c r="H38" s="41">
        <v>54.528849999999998</v>
      </c>
    </row>
    <row r="39" spans="1:8" s="32" customFormat="1">
      <c r="A39" s="95" t="s">
        <v>23</v>
      </c>
      <c r="B39" s="95"/>
      <c r="C39" s="40">
        <v>93.293319999999994</v>
      </c>
      <c r="D39" s="41">
        <v>76.542060000000006</v>
      </c>
      <c r="E39" s="41">
        <v>62.567700000000002</v>
      </c>
      <c r="F39" s="53">
        <v>85.94265</v>
      </c>
      <c r="G39" s="41">
        <v>89.845939999999999</v>
      </c>
      <c r="H39" s="41">
        <v>89.047650000000004</v>
      </c>
    </row>
    <row r="40" spans="1:8" s="32" customFormat="1">
      <c r="A40" s="95" t="s">
        <v>24</v>
      </c>
      <c r="B40" s="96" t="s">
        <v>25</v>
      </c>
      <c r="C40" s="40">
        <v>89.003550000000004</v>
      </c>
      <c r="D40" s="41">
        <v>92.809250000000006</v>
      </c>
      <c r="E40" s="41">
        <v>80.179400000000001</v>
      </c>
      <c r="F40" s="53">
        <v>86.309309999999996</v>
      </c>
      <c r="G40" s="41">
        <v>88.474879999999999</v>
      </c>
      <c r="H40" s="41">
        <v>87.828339999999997</v>
      </c>
    </row>
    <row r="41" spans="1:8" s="32" customFormat="1">
      <c r="A41" s="95"/>
      <c r="B41" s="96" t="s">
        <v>84</v>
      </c>
      <c r="C41" s="40">
        <v>92.876379999999997</v>
      </c>
      <c r="D41" s="41">
        <v>95.520439999999994</v>
      </c>
      <c r="E41" s="41">
        <v>91.752219999999994</v>
      </c>
      <c r="F41" s="53">
        <v>95.302419999999998</v>
      </c>
      <c r="G41" s="41">
        <v>93.05359</v>
      </c>
      <c r="H41" s="41">
        <v>92.695310000000006</v>
      </c>
    </row>
    <row r="42" spans="1:8" s="32" customFormat="1">
      <c r="A42" s="97" t="s">
        <v>26</v>
      </c>
      <c r="B42" s="98"/>
      <c r="C42" s="100"/>
      <c r="D42" s="102"/>
      <c r="E42" s="102"/>
      <c r="F42" s="101"/>
      <c r="G42" s="102"/>
      <c r="H42" s="102"/>
    </row>
    <row r="43" spans="1:8" s="32" customFormat="1">
      <c r="A43" s="95" t="s">
        <v>125</v>
      </c>
      <c r="B43" s="96" t="s">
        <v>27</v>
      </c>
      <c r="C43" s="40">
        <v>99.280889999999999</v>
      </c>
      <c r="D43" s="41">
        <v>100</v>
      </c>
      <c r="E43" s="41">
        <v>100</v>
      </c>
      <c r="F43" s="53">
        <v>100</v>
      </c>
      <c r="G43" s="41">
        <v>99.378860000000003</v>
      </c>
      <c r="H43" s="41">
        <v>100</v>
      </c>
    </row>
    <row r="44" spans="1:8" s="32" customFormat="1">
      <c r="A44" s="95"/>
      <c r="B44" s="96" t="s">
        <v>28</v>
      </c>
      <c r="C44" s="40">
        <v>96.436679999999996</v>
      </c>
      <c r="D44" s="41">
        <v>85.557220000000001</v>
      </c>
      <c r="E44" s="41">
        <v>99.275289999999998</v>
      </c>
      <c r="F44" s="53">
        <v>90.390649999999994</v>
      </c>
      <c r="G44" s="41">
        <v>95.632670000000005</v>
      </c>
      <c r="H44" s="41">
        <v>99.611050000000006</v>
      </c>
    </row>
    <row r="45" spans="1:8" s="32" customFormat="1">
      <c r="A45" s="95"/>
      <c r="B45" s="96" t="s">
        <v>29</v>
      </c>
      <c r="C45" s="40">
        <v>96.154740000000004</v>
      </c>
      <c r="D45" s="41">
        <v>99.197119999999998</v>
      </c>
      <c r="E45" s="41">
        <v>94.520449999999997</v>
      </c>
      <c r="F45" s="53">
        <v>96.136709999999994</v>
      </c>
      <c r="G45" s="41">
        <v>96.852720000000005</v>
      </c>
      <c r="H45" s="41">
        <v>84.318380000000005</v>
      </c>
    </row>
    <row r="46" spans="1:8" s="32" customFormat="1">
      <c r="A46" s="95"/>
      <c r="B46" s="96" t="s">
        <v>30</v>
      </c>
      <c r="C46" s="40">
        <v>98.484499999999997</v>
      </c>
      <c r="D46" s="41">
        <v>100</v>
      </c>
      <c r="E46" s="41">
        <v>99.765249999999995</v>
      </c>
      <c r="F46" s="53">
        <v>100</v>
      </c>
      <c r="G46" s="41">
        <v>98.690579999999997</v>
      </c>
      <c r="H46" s="41">
        <v>99.583920000000006</v>
      </c>
    </row>
    <row r="47" spans="1:8" s="32" customFormat="1">
      <c r="A47" s="95"/>
      <c r="B47" s="96" t="s">
        <v>31</v>
      </c>
      <c r="C47" s="40">
        <v>96.610169999999997</v>
      </c>
      <c r="D47" s="41">
        <v>100</v>
      </c>
      <c r="E47" s="41">
        <v>99.775239999999997</v>
      </c>
      <c r="F47" s="53">
        <v>96.390919999999994</v>
      </c>
      <c r="G47" s="41">
        <v>97.75385</v>
      </c>
      <c r="H47" s="41">
        <v>79.569450000000003</v>
      </c>
    </row>
    <row r="48" spans="1:8" s="32" customFormat="1">
      <c r="A48" s="95"/>
      <c r="B48" s="96" t="s">
        <v>32</v>
      </c>
      <c r="C48" s="40">
        <v>96.262</v>
      </c>
      <c r="D48" s="41">
        <v>97.014120000000005</v>
      </c>
      <c r="E48" s="41">
        <v>98.534379999999999</v>
      </c>
      <c r="F48" s="53">
        <v>95.518839999999997</v>
      </c>
      <c r="G48" s="41">
        <v>96.323549999999997</v>
      </c>
      <c r="H48" s="41">
        <v>99.213239999999999</v>
      </c>
    </row>
    <row r="49" spans="1:10" s="32" customFormat="1">
      <c r="A49" s="95"/>
      <c r="B49" s="96" t="s">
        <v>33</v>
      </c>
      <c r="C49" s="40">
        <v>97.588830000000002</v>
      </c>
      <c r="D49" s="41">
        <v>99.532210000000006</v>
      </c>
      <c r="E49" s="41">
        <v>98.79477</v>
      </c>
      <c r="F49" s="53">
        <v>96.436700000000002</v>
      </c>
      <c r="G49" s="41">
        <v>97.656419999999997</v>
      </c>
      <c r="H49" s="41">
        <v>99.611050000000006</v>
      </c>
    </row>
    <row r="50" spans="1:10" s="32" customFormat="1">
      <c r="A50" s="95" t="s">
        <v>34</v>
      </c>
      <c r="B50" s="96" t="s">
        <v>35</v>
      </c>
      <c r="C50" s="40">
        <v>99.905199999999994</v>
      </c>
      <c r="D50" s="41">
        <v>86.425340000000006</v>
      </c>
      <c r="E50" s="41">
        <v>100</v>
      </c>
      <c r="F50" s="53">
        <v>99.585729999999998</v>
      </c>
      <c r="G50" s="41">
        <v>99.13843</v>
      </c>
      <c r="H50" s="41">
        <v>100</v>
      </c>
    </row>
    <row r="51" spans="1:10" s="32" customFormat="1">
      <c r="A51" s="95"/>
      <c r="B51" s="96" t="s">
        <v>36</v>
      </c>
      <c r="C51" s="40">
        <v>87.524339999999995</v>
      </c>
      <c r="D51" s="41">
        <v>89.774450000000002</v>
      </c>
      <c r="E51" s="41">
        <v>85.824240000000003</v>
      </c>
      <c r="F51" s="53">
        <v>81.208219999999997</v>
      </c>
      <c r="G51" s="41">
        <v>87.37236</v>
      </c>
      <c r="H51" s="41">
        <v>84.841189999999997</v>
      </c>
    </row>
    <row r="52" spans="1:10" s="32" customFormat="1">
      <c r="A52" s="95"/>
      <c r="B52" s="96" t="s">
        <v>37</v>
      </c>
      <c r="C52" s="40">
        <v>93.175650000000005</v>
      </c>
      <c r="D52" s="41">
        <v>85.797060000000002</v>
      </c>
      <c r="E52" s="41">
        <v>96.140600000000006</v>
      </c>
      <c r="F52" s="53">
        <v>96.113230000000001</v>
      </c>
      <c r="G52" s="41">
        <v>92.825580000000002</v>
      </c>
      <c r="H52" s="41">
        <v>100</v>
      </c>
    </row>
    <row r="53" spans="1:10" s="32" customFormat="1">
      <c r="A53" s="95" t="s">
        <v>38</v>
      </c>
      <c r="B53" s="95"/>
      <c r="C53" s="40">
        <v>98.54316</v>
      </c>
      <c r="D53" s="41">
        <v>80.0428</v>
      </c>
      <c r="E53" s="41">
        <v>99.394589999999994</v>
      </c>
      <c r="F53" s="53">
        <v>90.336879999999994</v>
      </c>
      <c r="G53" s="41">
        <v>97.17013</v>
      </c>
      <c r="H53" s="41">
        <v>100</v>
      </c>
    </row>
    <row r="54" spans="1:10" s="32" customFormat="1">
      <c r="A54" s="95" t="s">
        <v>126</v>
      </c>
      <c r="B54" s="95"/>
      <c r="C54" s="40">
        <v>83.046599999999998</v>
      </c>
      <c r="D54" s="41">
        <v>73.553979999999996</v>
      </c>
      <c r="E54" s="41">
        <v>77.763189999999994</v>
      </c>
      <c r="F54" s="53">
        <v>83.318029999999993</v>
      </c>
      <c r="G54" s="41">
        <v>81.555570000000003</v>
      </c>
      <c r="H54" s="41">
        <v>96.323549999999997</v>
      </c>
    </row>
    <row r="55" spans="1:10" s="32" customFormat="1">
      <c r="A55" s="97" t="s">
        <v>39</v>
      </c>
      <c r="B55" s="103"/>
      <c r="C55" s="100"/>
      <c r="D55" s="102"/>
      <c r="E55" s="102"/>
      <c r="F55" s="101"/>
      <c r="G55" s="102"/>
      <c r="H55" s="102"/>
    </row>
    <row r="56" spans="1:10" s="32" customFormat="1">
      <c r="A56" s="32" t="s">
        <v>40</v>
      </c>
      <c r="C56" s="40">
        <v>59.160209999999999</v>
      </c>
      <c r="D56" s="41">
        <v>80.660560000000004</v>
      </c>
      <c r="E56" s="41">
        <v>60.490490000000001</v>
      </c>
      <c r="F56" s="53">
        <v>61.414140000000003</v>
      </c>
      <c r="G56" s="54">
        <v>61.481337000000003</v>
      </c>
      <c r="H56" s="54">
        <v>37.698810999999999</v>
      </c>
    </row>
    <row r="57" spans="1:10" s="32" customFormat="1">
      <c r="A57" s="32" t="s">
        <v>41</v>
      </c>
      <c r="B57" s="38" t="s">
        <v>42</v>
      </c>
      <c r="C57" s="40">
        <v>98.760249999999999</v>
      </c>
      <c r="D57" s="41">
        <v>98.963350000000005</v>
      </c>
      <c r="E57" s="41">
        <v>100</v>
      </c>
      <c r="F57" s="53">
        <v>89.352720000000005</v>
      </c>
      <c r="G57" s="54">
        <v>98.393230000000003</v>
      </c>
      <c r="H57" s="54">
        <v>100</v>
      </c>
    </row>
    <row r="58" spans="1:10" s="32" customFormat="1">
      <c r="B58" s="38" t="s">
        <v>43</v>
      </c>
      <c r="C58" s="40">
        <v>96.696529999999996</v>
      </c>
      <c r="D58" s="41">
        <v>87.391949999999994</v>
      </c>
      <c r="E58" s="41">
        <v>98.275999999999996</v>
      </c>
      <c r="F58" s="53">
        <v>97.368889999999993</v>
      </c>
      <c r="G58" s="54">
        <v>97.386449999999996</v>
      </c>
      <c r="H58" s="54">
        <v>71.761889999999994</v>
      </c>
    </row>
    <row r="59" spans="1:10" s="32" customFormat="1" ht="12" thickBot="1">
      <c r="A59" s="42" t="s">
        <v>44</v>
      </c>
      <c r="B59" s="42"/>
      <c r="C59" s="44">
        <v>92.201719999999995</v>
      </c>
      <c r="D59" s="45">
        <v>95.096279999999993</v>
      </c>
      <c r="E59" s="45">
        <v>95.1721</v>
      </c>
      <c r="F59" s="55">
        <v>67.774079999999998</v>
      </c>
      <c r="G59" s="45">
        <v>91.28931</v>
      </c>
      <c r="H59" s="45">
        <v>96.992189999999994</v>
      </c>
    </row>
    <row r="60" spans="1:10">
      <c r="A60" s="32" t="s">
        <v>115</v>
      </c>
      <c r="B60" s="32"/>
      <c r="C60" s="32"/>
      <c r="D60" s="32"/>
      <c r="E60" s="32"/>
      <c r="F60" s="32"/>
      <c r="G60" s="32"/>
      <c r="H60" s="46" t="s">
        <v>45</v>
      </c>
      <c r="I60" s="32"/>
    </row>
    <row r="61" spans="1:10">
      <c r="A61" s="47" t="s">
        <v>111</v>
      </c>
      <c r="B61" s="32"/>
      <c r="C61" s="32"/>
      <c r="D61" s="32"/>
      <c r="E61" s="32"/>
      <c r="F61" s="32"/>
      <c r="G61" s="32"/>
      <c r="H61" s="32"/>
      <c r="I61" s="32"/>
      <c r="J61" s="32"/>
    </row>
  </sheetData>
  <mergeCells count="5">
    <mergeCell ref="C33:F33"/>
    <mergeCell ref="G33:H33"/>
    <mergeCell ref="C5:C6"/>
    <mergeCell ref="D5:E5"/>
    <mergeCell ref="F5:I5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4"/>
  <dimension ref="A1:J61"/>
  <sheetViews>
    <sheetView showGridLines="0" workbookViewId="0"/>
  </sheetViews>
  <sheetFormatPr baseColWidth="10" defaultRowHeight="11.25"/>
  <cols>
    <col min="1" max="1" width="34.140625" style="31" customWidth="1"/>
    <col min="2" max="2" width="61.7109375" style="31" customWidth="1"/>
    <col min="3" max="9" width="10.7109375" style="31" customWidth="1"/>
    <col min="10" max="16384" width="11.42578125" style="31"/>
  </cols>
  <sheetData>
    <row r="1" spans="1:9" s="32" customFormat="1" ht="15.75">
      <c r="A1" s="30" t="s">
        <v>0</v>
      </c>
      <c r="C1" s="31"/>
      <c r="D1" s="31"/>
      <c r="E1" s="31"/>
      <c r="F1" s="31"/>
      <c r="G1" s="31"/>
      <c r="H1" s="31"/>
      <c r="I1" s="31"/>
    </row>
    <row r="2" spans="1:9" s="32" customFormat="1"/>
    <row r="3" spans="1:9" s="32" customFormat="1" ht="12.75">
      <c r="A3" s="33" t="s">
        <v>98</v>
      </c>
      <c r="C3" s="31"/>
      <c r="D3" s="31"/>
      <c r="E3" s="31"/>
      <c r="F3" s="31"/>
      <c r="G3" s="31"/>
      <c r="H3" s="31"/>
      <c r="I3" s="31"/>
    </row>
    <row r="4" spans="1:9" s="32" customFormat="1"/>
    <row r="5" spans="1:9" s="32" customFormat="1">
      <c r="A5" s="52"/>
      <c r="B5" s="35"/>
      <c r="C5" s="117" t="s">
        <v>1</v>
      </c>
      <c r="D5" s="118" t="s">
        <v>2</v>
      </c>
      <c r="E5" s="118"/>
      <c r="F5" s="118" t="s">
        <v>3</v>
      </c>
      <c r="G5" s="118"/>
      <c r="H5" s="118"/>
      <c r="I5" s="119"/>
    </row>
    <row r="6" spans="1:9" s="32" customFormat="1" ht="22.5">
      <c r="A6" s="52"/>
      <c r="B6" s="35"/>
      <c r="C6" s="117"/>
      <c r="D6" s="36" t="s">
        <v>6</v>
      </c>
      <c r="E6" s="36" t="s">
        <v>7</v>
      </c>
      <c r="F6" s="36" t="s">
        <v>8</v>
      </c>
      <c r="G6" s="36" t="s">
        <v>9</v>
      </c>
      <c r="H6" s="36" t="s">
        <v>10</v>
      </c>
      <c r="I6" s="37" t="s">
        <v>11</v>
      </c>
    </row>
    <row r="7" spans="1:9" s="32" customFormat="1">
      <c r="A7" s="105" t="s">
        <v>18</v>
      </c>
      <c r="B7" s="106"/>
      <c r="C7" s="107"/>
      <c r="D7" s="107"/>
      <c r="E7" s="107"/>
      <c r="F7" s="107"/>
      <c r="G7" s="107"/>
      <c r="H7" s="107"/>
      <c r="I7" s="107"/>
    </row>
    <row r="8" spans="1:9" s="32" customFormat="1">
      <c r="A8" s="95" t="s">
        <v>19</v>
      </c>
      <c r="B8" s="96" t="s">
        <v>20</v>
      </c>
      <c r="C8" s="39">
        <v>85.075379999999996</v>
      </c>
      <c r="D8" s="40">
        <v>83.668120000000002</v>
      </c>
      <c r="E8" s="53">
        <v>85.714920000000006</v>
      </c>
      <c r="F8" s="40">
        <v>86.737920000000003</v>
      </c>
      <c r="G8" s="41">
        <v>85.052629999999994</v>
      </c>
      <c r="H8" s="41">
        <v>84.677790000000002</v>
      </c>
      <c r="I8" s="41">
        <v>82.050550000000001</v>
      </c>
    </row>
    <row r="9" spans="1:9" s="32" customFormat="1">
      <c r="A9" s="95"/>
      <c r="B9" s="96" t="s">
        <v>21</v>
      </c>
      <c r="C9" s="39">
        <v>90.803910000000002</v>
      </c>
      <c r="D9" s="40">
        <v>95.226209999999995</v>
      </c>
      <c r="E9" s="53">
        <v>88.800049999999999</v>
      </c>
      <c r="F9" s="40">
        <v>92.802599999999998</v>
      </c>
      <c r="G9" s="41">
        <v>89.614609999999999</v>
      </c>
      <c r="H9" s="41">
        <v>89.088059999999999</v>
      </c>
      <c r="I9" s="41">
        <v>87.833309999999997</v>
      </c>
    </row>
    <row r="10" spans="1:9" s="32" customFormat="1">
      <c r="A10" s="95" t="s">
        <v>22</v>
      </c>
      <c r="B10" s="95"/>
      <c r="C10" s="39">
        <v>72.742909999999995</v>
      </c>
      <c r="D10" s="40">
        <v>72.091229999999996</v>
      </c>
      <c r="E10" s="53">
        <v>73.040390000000002</v>
      </c>
      <c r="F10" s="40">
        <v>74.721879999999999</v>
      </c>
      <c r="G10" s="41">
        <v>68.296019999999999</v>
      </c>
      <c r="H10" s="41">
        <v>64.839470000000006</v>
      </c>
      <c r="I10" s="41">
        <v>72.695269999999994</v>
      </c>
    </row>
    <row r="11" spans="1:9" s="32" customFormat="1">
      <c r="A11" s="95" t="s">
        <v>23</v>
      </c>
      <c r="B11" s="95"/>
      <c r="C11" s="39">
        <v>82.691909999999993</v>
      </c>
      <c r="D11" s="40">
        <v>84.229330000000004</v>
      </c>
      <c r="E11" s="53">
        <v>81.99248</v>
      </c>
      <c r="F11" s="40">
        <v>81.442800000000005</v>
      </c>
      <c r="G11" s="41">
        <v>82.471699999999998</v>
      </c>
      <c r="H11" s="41">
        <v>87.902850000000001</v>
      </c>
      <c r="I11" s="41">
        <v>83.152420000000006</v>
      </c>
    </row>
    <row r="12" spans="1:9" s="32" customFormat="1">
      <c r="A12" s="95" t="s">
        <v>24</v>
      </c>
      <c r="B12" s="96" t="s">
        <v>25</v>
      </c>
      <c r="C12" s="39">
        <v>77.132890000000003</v>
      </c>
      <c r="D12" s="40">
        <v>84.733869999999996</v>
      </c>
      <c r="E12" s="53">
        <v>73.621920000000003</v>
      </c>
      <c r="F12" s="40">
        <v>74.155320000000003</v>
      </c>
      <c r="G12" s="41">
        <v>71.741910000000004</v>
      </c>
      <c r="H12" s="41">
        <v>79.18235</v>
      </c>
      <c r="I12" s="41">
        <v>82.914119999999997</v>
      </c>
    </row>
    <row r="13" spans="1:9" s="32" customFormat="1">
      <c r="A13" s="95"/>
      <c r="B13" s="96" t="s">
        <v>84</v>
      </c>
      <c r="C13" s="39">
        <v>88.972149999999999</v>
      </c>
      <c r="D13" s="40">
        <v>87.40652</v>
      </c>
      <c r="E13" s="53">
        <v>89.695840000000004</v>
      </c>
      <c r="F13" s="40">
        <v>90.323849999999993</v>
      </c>
      <c r="G13" s="41">
        <v>84.913449999999997</v>
      </c>
      <c r="H13" s="41">
        <v>86.685879999999997</v>
      </c>
      <c r="I13" s="41">
        <v>87.871600000000001</v>
      </c>
    </row>
    <row r="14" spans="1:9" s="32" customFormat="1">
      <c r="A14" s="97" t="s">
        <v>26</v>
      </c>
      <c r="B14" s="98"/>
      <c r="C14" s="99"/>
      <c r="D14" s="100"/>
      <c r="E14" s="101"/>
      <c r="F14" s="100"/>
      <c r="G14" s="102"/>
      <c r="H14" s="102"/>
      <c r="I14" s="102"/>
    </row>
    <row r="15" spans="1:9" s="32" customFormat="1">
      <c r="A15" s="95" t="s">
        <v>125</v>
      </c>
      <c r="B15" s="96" t="s">
        <v>27</v>
      </c>
      <c r="C15" s="39">
        <v>98.9529</v>
      </c>
      <c r="D15" s="40">
        <v>99.009919999999994</v>
      </c>
      <c r="E15" s="53">
        <v>98.927149999999997</v>
      </c>
      <c r="F15" s="40">
        <v>100</v>
      </c>
      <c r="G15" s="41">
        <v>99.412319999999994</v>
      </c>
      <c r="H15" s="41">
        <v>100</v>
      </c>
      <c r="I15" s="41">
        <v>96.466530000000006</v>
      </c>
    </row>
    <row r="16" spans="1:9" s="32" customFormat="1">
      <c r="A16" s="95"/>
      <c r="B16" s="96" t="s">
        <v>28</v>
      </c>
      <c r="C16" s="39">
        <v>93.588300000000004</v>
      </c>
      <c r="D16" s="40">
        <v>92.036010000000005</v>
      </c>
      <c r="E16" s="53">
        <v>94.284890000000004</v>
      </c>
      <c r="F16" s="40">
        <v>93.639970000000005</v>
      </c>
      <c r="G16" s="41">
        <v>92.317880000000002</v>
      </c>
      <c r="H16" s="41">
        <v>92.916510000000002</v>
      </c>
      <c r="I16" s="41">
        <v>93.965760000000003</v>
      </c>
    </row>
    <row r="17" spans="1:10" s="32" customFormat="1">
      <c r="A17" s="95"/>
      <c r="B17" s="96" t="s">
        <v>29</v>
      </c>
      <c r="C17" s="39">
        <v>92.558520000000001</v>
      </c>
      <c r="D17" s="40">
        <v>89.821789999999993</v>
      </c>
      <c r="E17" s="53">
        <v>93.844480000000004</v>
      </c>
      <c r="F17" s="40">
        <v>95.096170000000001</v>
      </c>
      <c r="G17" s="41">
        <v>92.205529999999996</v>
      </c>
      <c r="H17" s="41">
        <v>85.655739999999994</v>
      </c>
      <c r="I17" s="41">
        <v>90.381360000000001</v>
      </c>
    </row>
    <row r="18" spans="1:10" s="32" customFormat="1">
      <c r="A18" s="95"/>
      <c r="B18" s="96" t="s">
        <v>30</v>
      </c>
      <c r="C18" s="39">
        <v>96.663570000000007</v>
      </c>
      <c r="D18" s="40">
        <v>94.039460000000005</v>
      </c>
      <c r="E18" s="53">
        <v>97.877279999999999</v>
      </c>
      <c r="F18" s="40">
        <v>96.404160000000005</v>
      </c>
      <c r="G18" s="41">
        <v>98.474320000000006</v>
      </c>
      <c r="H18" s="41">
        <v>94.448909999999998</v>
      </c>
      <c r="I18" s="41">
        <v>97.801969999999997</v>
      </c>
    </row>
    <row r="19" spans="1:10" s="32" customFormat="1">
      <c r="A19" s="95"/>
      <c r="B19" s="96" t="s">
        <v>31</v>
      </c>
      <c r="C19" s="39">
        <v>95.761989999999997</v>
      </c>
      <c r="D19" s="40">
        <v>94.597920000000002</v>
      </c>
      <c r="E19" s="53">
        <v>96.296360000000007</v>
      </c>
      <c r="F19" s="40">
        <v>97.678560000000004</v>
      </c>
      <c r="G19" s="41">
        <v>94.147019999999998</v>
      </c>
      <c r="H19" s="41">
        <v>94.546949999999995</v>
      </c>
      <c r="I19" s="41">
        <v>92.773809999999997</v>
      </c>
    </row>
    <row r="20" spans="1:10" s="32" customFormat="1">
      <c r="A20" s="95"/>
      <c r="B20" s="96" t="s">
        <v>32</v>
      </c>
      <c r="C20" s="39">
        <v>97.674270000000007</v>
      </c>
      <c r="D20" s="40">
        <v>95.940430000000006</v>
      </c>
      <c r="E20" s="53">
        <v>98.463099999999997</v>
      </c>
      <c r="F20" s="40">
        <v>96.92116</v>
      </c>
      <c r="G20" s="41">
        <v>97.549949999999995</v>
      </c>
      <c r="H20" s="41">
        <v>99.611350000000002</v>
      </c>
      <c r="I20" s="41">
        <v>98.390129999999999</v>
      </c>
    </row>
    <row r="21" spans="1:10" s="32" customFormat="1">
      <c r="A21" s="95"/>
      <c r="B21" s="96" t="s">
        <v>33</v>
      </c>
      <c r="C21" s="39">
        <v>95.445080000000004</v>
      </c>
      <c r="D21" s="40">
        <v>96.708479999999994</v>
      </c>
      <c r="E21" s="53">
        <v>94.874560000000002</v>
      </c>
      <c r="F21" s="40">
        <v>93.52373</v>
      </c>
      <c r="G21" s="41">
        <v>97.389279999999999</v>
      </c>
      <c r="H21" s="41">
        <v>94.753829999999994</v>
      </c>
      <c r="I21" s="41">
        <v>99.183980000000005</v>
      </c>
    </row>
    <row r="22" spans="1:10" s="32" customFormat="1">
      <c r="A22" s="95" t="s">
        <v>34</v>
      </c>
      <c r="B22" s="96" t="s">
        <v>35</v>
      </c>
      <c r="C22" s="39">
        <v>98.388660000000002</v>
      </c>
      <c r="D22" s="40">
        <v>96.133629999999997</v>
      </c>
      <c r="E22" s="53">
        <v>99.411720000000003</v>
      </c>
      <c r="F22" s="40">
        <v>98.085970000000003</v>
      </c>
      <c r="G22" s="41">
        <v>100</v>
      </c>
      <c r="H22" s="41">
        <v>99.536379999999994</v>
      </c>
      <c r="I22" s="41">
        <v>98.270600000000002</v>
      </c>
    </row>
    <row r="23" spans="1:10" s="32" customFormat="1">
      <c r="A23" s="95"/>
      <c r="B23" s="96" t="s">
        <v>36</v>
      </c>
      <c r="C23" s="39">
        <v>89.918000000000006</v>
      </c>
      <c r="D23" s="40">
        <v>89.358140000000006</v>
      </c>
      <c r="E23" s="53">
        <v>90.171250000000001</v>
      </c>
      <c r="F23" s="40">
        <v>93.686970000000002</v>
      </c>
      <c r="G23" s="41">
        <v>81.8429</v>
      </c>
      <c r="H23" s="41">
        <v>86.359200000000001</v>
      </c>
      <c r="I23" s="41">
        <v>85.34684</v>
      </c>
    </row>
    <row r="24" spans="1:10" s="32" customFormat="1">
      <c r="A24" s="95"/>
      <c r="B24" s="96" t="s">
        <v>37</v>
      </c>
      <c r="C24" s="39">
        <v>90.737279999999998</v>
      </c>
      <c r="D24" s="40">
        <v>92.660700000000006</v>
      </c>
      <c r="E24" s="53">
        <v>89.866659999999996</v>
      </c>
      <c r="F24" s="40">
        <v>89.406540000000007</v>
      </c>
      <c r="G24" s="41">
        <v>94.114080000000001</v>
      </c>
      <c r="H24" s="41">
        <v>92.255030000000005</v>
      </c>
      <c r="I24" s="41">
        <v>92.169449999999998</v>
      </c>
    </row>
    <row r="25" spans="1:10" s="32" customFormat="1">
      <c r="A25" s="95" t="s">
        <v>38</v>
      </c>
      <c r="B25" s="95"/>
      <c r="C25" s="39">
        <v>92.505830000000003</v>
      </c>
      <c r="D25" s="40">
        <v>85.003720000000001</v>
      </c>
      <c r="E25" s="53">
        <v>95.942490000000006</v>
      </c>
      <c r="F25" s="40">
        <v>91.049629999999993</v>
      </c>
      <c r="G25" s="41">
        <v>95.920760000000001</v>
      </c>
      <c r="H25" s="41">
        <v>92.636349999999993</v>
      </c>
      <c r="I25" s="41">
        <v>94.762450000000001</v>
      </c>
    </row>
    <row r="26" spans="1:10" s="32" customFormat="1">
      <c r="A26" s="95" t="s">
        <v>126</v>
      </c>
      <c r="B26" s="95"/>
      <c r="C26" s="39">
        <v>73.176779999999994</v>
      </c>
      <c r="D26" s="40">
        <v>75.710570000000004</v>
      </c>
      <c r="E26" s="53">
        <v>72.016069999999999</v>
      </c>
      <c r="F26" s="40">
        <v>74.888890000000004</v>
      </c>
      <c r="G26" s="41">
        <v>73.147760000000005</v>
      </c>
      <c r="H26" s="41">
        <v>65.714089999999999</v>
      </c>
      <c r="I26" s="41">
        <v>72.753370000000004</v>
      </c>
    </row>
    <row r="27" spans="1:10" s="32" customFormat="1">
      <c r="A27" s="97" t="s">
        <v>39</v>
      </c>
      <c r="B27" s="103"/>
      <c r="C27" s="99"/>
      <c r="D27" s="100"/>
      <c r="E27" s="101"/>
      <c r="F27" s="100"/>
      <c r="G27" s="102"/>
      <c r="H27" s="102"/>
      <c r="I27" s="102"/>
    </row>
    <row r="28" spans="1:10" s="32" customFormat="1">
      <c r="A28" s="32" t="s">
        <v>40</v>
      </c>
      <c r="C28" s="39">
        <v>51.402419999999999</v>
      </c>
      <c r="D28" s="40">
        <v>49.545830000000002</v>
      </c>
      <c r="E28" s="53">
        <v>52.250480000000003</v>
      </c>
      <c r="F28" s="40">
        <v>43.328969999999998</v>
      </c>
      <c r="G28" s="41">
        <v>42.04081</v>
      </c>
      <c r="H28" s="41">
        <v>63.816650000000003</v>
      </c>
      <c r="I28" s="41">
        <v>63.904110000000003</v>
      </c>
    </row>
    <row r="29" spans="1:10" s="32" customFormat="1">
      <c r="A29" s="32" t="s">
        <v>41</v>
      </c>
      <c r="B29" s="38" t="s">
        <v>42</v>
      </c>
      <c r="C29" s="39">
        <v>97.997029999999995</v>
      </c>
      <c r="D29" s="40">
        <v>99.353800000000007</v>
      </c>
      <c r="E29" s="53">
        <v>97.378290000000007</v>
      </c>
      <c r="F29" s="40">
        <v>98.595089999999999</v>
      </c>
      <c r="G29" s="41">
        <v>96.560010000000005</v>
      </c>
      <c r="H29" s="41">
        <v>96.966530000000006</v>
      </c>
      <c r="I29" s="41">
        <v>97.454750000000004</v>
      </c>
    </row>
    <row r="30" spans="1:10" s="32" customFormat="1">
      <c r="B30" s="38" t="s">
        <v>43</v>
      </c>
      <c r="C30" s="39">
        <v>91.971990000000005</v>
      </c>
      <c r="D30" s="40">
        <v>92.841329999999999</v>
      </c>
      <c r="E30" s="53">
        <v>91.574200000000005</v>
      </c>
      <c r="F30" s="40">
        <v>89.733029999999999</v>
      </c>
      <c r="G30" s="41">
        <v>92.464259999999996</v>
      </c>
      <c r="H30" s="41">
        <v>89.772930000000002</v>
      </c>
      <c r="I30" s="41">
        <v>97.064499999999995</v>
      </c>
    </row>
    <row r="31" spans="1:10" s="32" customFormat="1" ht="12" thickBot="1">
      <c r="A31" s="42" t="s">
        <v>44</v>
      </c>
      <c r="B31" s="42"/>
      <c r="C31" s="43">
        <v>83.089340000000007</v>
      </c>
      <c r="D31" s="44">
        <v>87.571420000000003</v>
      </c>
      <c r="E31" s="55">
        <v>81.028210000000001</v>
      </c>
      <c r="F31" s="44">
        <v>84.27834</v>
      </c>
      <c r="G31" s="45">
        <v>81.259699999999995</v>
      </c>
      <c r="H31" s="45">
        <v>82.890730000000005</v>
      </c>
      <c r="I31" s="45">
        <v>81.168340000000001</v>
      </c>
    </row>
    <row r="32" spans="1:10">
      <c r="A32" s="32"/>
      <c r="B32" s="32"/>
      <c r="C32" s="32"/>
      <c r="D32" s="32"/>
      <c r="E32" s="32"/>
      <c r="F32" s="32"/>
      <c r="G32" s="32"/>
      <c r="H32" s="32"/>
      <c r="I32" s="32"/>
      <c r="J32" s="32"/>
    </row>
    <row r="33" spans="1:8" s="32" customFormat="1">
      <c r="A33" s="78"/>
      <c r="B33" s="35"/>
      <c r="C33" s="118" t="s">
        <v>4</v>
      </c>
      <c r="D33" s="118"/>
      <c r="E33" s="118"/>
      <c r="F33" s="118"/>
      <c r="G33" s="118" t="s">
        <v>5</v>
      </c>
      <c r="H33" s="119"/>
    </row>
    <row r="34" spans="1:8" s="32" customFormat="1">
      <c r="A34" s="78"/>
      <c r="B34" s="35"/>
      <c r="C34" s="36" t="s">
        <v>12</v>
      </c>
      <c r="D34" s="36" t="s">
        <v>13</v>
      </c>
      <c r="E34" s="36" t="s">
        <v>14</v>
      </c>
      <c r="F34" s="36" t="s">
        <v>15</v>
      </c>
      <c r="G34" s="36" t="s">
        <v>16</v>
      </c>
      <c r="H34" s="37" t="s">
        <v>17</v>
      </c>
    </row>
    <row r="35" spans="1:8" s="32" customFormat="1">
      <c r="A35" s="105" t="s">
        <v>18</v>
      </c>
      <c r="B35" s="106"/>
      <c r="C35" s="107"/>
      <c r="D35" s="107"/>
      <c r="E35" s="107"/>
      <c r="F35" s="107"/>
      <c r="G35" s="107"/>
      <c r="H35" s="107"/>
    </row>
    <row r="36" spans="1:8" s="32" customFormat="1">
      <c r="A36" s="95" t="s">
        <v>19</v>
      </c>
      <c r="B36" s="96" t="s">
        <v>20</v>
      </c>
      <c r="C36" s="40">
        <v>83.585400000000007</v>
      </c>
      <c r="D36" s="41">
        <v>92.462220000000002</v>
      </c>
      <c r="E36" s="41">
        <v>83.836110000000005</v>
      </c>
      <c r="F36" s="53">
        <v>91.008510000000001</v>
      </c>
      <c r="G36" s="41">
        <v>85.057239999999993</v>
      </c>
      <c r="H36" s="41">
        <v>85.447929999999999</v>
      </c>
    </row>
    <row r="37" spans="1:8" s="32" customFormat="1">
      <c r="A37" s="95"/>
      <c r="B37" s="96" t="s">
        <v>21</v>
      </c>
      <c r="C37" s="40">
        <v>89.841790000000003</v>
      </c>
      <c r="D37" s="41">
        <v>90.66977</v>
      </c>
      <c r="E37" s="41">
        <v>92.208500000000001</v>
      </c>
      <c r="F37" s="53">
        <v>97.600700000000003</v>
      </c>
      <c r="G37" s="41">
        <v>90.83708</v>
      </c>
      <c r="H37" s="41">
        <v>90.120679999999993</v>
      </c>
    </row>
    <row r="38" spans="1:8" s="32" customFormat="1">
      <c r="A38" s="95" t="s">
        <v>22</v>
      </c>
      <c r="B38" s="95"/>
      <c r="C38" s="40">
        <v>71.134870000000006</v>
      </c>
      <c r="D38" s="41">
        <v>77.981369999999998</v>
      </c>
      <c r="E38" s="41">
        <v>67.757720000000006</v>
      </c>
      <c r="F38" s="53">
        <v>85.903189999999995</v>
      </c>
      <c r="G38" s="41">
        <v>73.739919999999998</v>
      </c>
      <c r="H38" s="41">
        <v>52.323869999999999</v>
      </c>
    </row>
    <row r="39" spans="1:8" s="32" customFormat="1">
      <c r="A39" s="95" t="s">
        <v>23</v>
      </c>
      <c r="B39" s="95"/>
      <c r="C39" s="40">
        <v>86.414109999999994</v>
      </c>
      <c r="D39" s="41">
        <v>72.02525</v>
      </c>
      <c r="E39" s="41">
        <v>67.071950000000001</v>
      </c>
      <c r="F39" s="53">
        <v>80.07208</v>
      </c>
      <c r="G39" s="41">
        <v>84.234059999999999</v>
      </c>
      <c r="H39" s="41">
        <v>50.855289999999997</v>
      </c>
    </row>
    <row r="40" spans="1:8" s="32" customFormat="1">
      <c r="A40" s="95" t="s">
        <v>24</v>
      </c>
      <c r="B40" s="96" t="s">
        <v>25</v>
      </c>
      <c r="C40" s="40">
        <v>75.800330000000002</v>
      </c>
      <c r="D40" s="41">
        <v>78.448890000000006</v>
      </c>
      <c r="E40" s="41">
        <v>74.165509999999998</v>
      </c>
      <c r="F40" s="53">
        <v>91.114590000000007</v>
      </c>
      <c r="G40" s="41">
        <v>77.096450000000004</v>
      </c>
      <c r="H40" s="41">
        <v>77.875399999999999</v>
      </c>
    </row>
    <row r="41" spans="1:8" s="32" customFormat="1">
      <c r="A41" s="95"/>
      <c r="B41" s="96" t="s">
        <v>84</v>
      </c>
      <c r="C41" s="40">
        <v>88.775139999999993</v>
      </c>
      <c r="D41" s="41">
        <v>89.21414</v>
      </c>
      <c r="E41" s="41">
        <v>86.979799999999997</v>
      </c>
      <c r="F41" s="53">
        <v>92.797709999999995</v>
      </c>
      <c r="G41" s="41">
        <v>90.296329999999998</v>
      </c>
      <c r="H41" s="41">
        <v>62.01605</v>
      </c>
    </row>
    <row r="42" spans="1:8" s="32" customFormat="1">
      <c r="A42" s="97" t="s">
        <v>26</v>
      </c>
      <c r="B42" s="98"/>
      <c r="C42" s="100"/>
      <c r="D42" s="102"/>
      <c r="E42" s="102"/>
      <c r="F42" s="101"/>
      <c r="G42" s="102"/>
      <c r="H42" s="102"/>
    </row>
    <row r="43" spans="1:8" s="32" customFormat="1">
      <c r="A43" s="95" t="s">
        <v>125</v>
      </c>
      <c r="B43" s="96" t="s">
        <v>27</v>
      </c>
      <c r="C43" s="40">
        <v>98.586110000000005</v>
      </c>
      <c r="D43" s="41">
        <v>100</v>
      </c>
      <c r="E43" s="41">
        <v>99.778959999999998</v>
      </c>
      <c r="F43" s="53">
        <v>100</v>
      </c>
      <c r="G43" s="41">
        <v>98.901920000000004</v>
      </c>
      <c r="H43" s="41">
        <v>100</v>
      </c>
    </row>
    <row r="44" spans="1:8" s="32" customFormat="1">
      <c r="A44" s="95"/>
      <c r="B44" s="96" t="s">
        <v>28</v>
      </c>
      <c r="C44" s="40">
        <v>92.092029999999994</v>
      </c>
      <c r="D44" s="41">
        <v>99.584469999999996</v>
      </c>
      <c r="E44" s="41">
        <v>99.153469999999999</v>
      </c>
      <c r="F44" s="53">
        <v>94.031940000000006</v>
      </c>
      <c r="G44" s="41">
        <v>93.553200000000004</v>
      </c>
      <c r="H44" s="41">
        <v>94.28389</v>
      </c>
    </row>
    <row r="45" spans="1:8" s="32" customFormat="1">
      <c r="A45" s="95"/>
      <c r="B45" s="96" t="s">
        <v>29</v>
      </c>
      <c r="C45" s="40">
        <v>92.570449999999994</v>
      </c>
      <c r="D45" s="41">
        <v>94.197860000000006</v>
      </c>
      <c r="E45" s="41">
        <v>88.072329999999994</v>
      </c>
      <c r="F45" s="53">
        <v>95.230620000000002</v>
      </c>
      <c r="G45" s="41">
        <v>92.244320000000002</v>
      </c>
      <c r="H45" s="41">
        <v>98.799229999999994</v>
      </c>
    </row>
    <row r="46" spans="1:8" s="32" customFormat="1">
      <c r="A46" s="95"/>
      <c r="B46" s="96" t="s">
        <v>30</v>
      </c>
      <c r="C46" s="40">
        <v>95.604849999999999</v>
      </c>
      <c r="D46" s="41">
        <v>99.269350000000003</v>
      </c>
      <c r="E46" s="41">
        <v>99.345749999999995</v>
      </c>
      <c r="F46" s="53">
        <v>100</v>
      </c>
      <c r="G46" s="41">
        <v>96.679249999999996</v>
      </c>
      <c r="H46" s="41">
        <v>96.346919999999997</v>
      </c>
    </row>
    <row r="47" spans="1:8" s="32" customFormat="1">
      <c r="A47" s="95"/>
      <c r="B47" s="96" t="s">
        <v>31</v>
      </c>
      <c r="C47" s="40">
        <v>95.505520000000004</v>
      </c>
      <c r="D47" s="41">
        <v>95.815209999999993</v>
      </c>
      <c r="E47" s="41">
        <v>94.41189</v>
      </c>
      <c r="F47" s="53">
        <v>99.360100000000003</v>
      </c>
      <c r="G47" s="41">
        <v>95.812460000000002</v>
      </c>
      <c r="H47" s="41">
        <v>94.730029999999999</v>
      </c>
    </row>
    <row r="48" spans="1:8" s="32" customFormat="1">
      <c r="A48" s="95"/>
      <c r="B48" s="96" t="s">
        <v>32</v>
      </c>
      <c r="C48" s="40">
        <v>97.593789999999998</v>
      </c>
      <c r="D48" s="41">
        <v>99.613349999999997</v>
      </c>
      <c r="E48" s="41">
        <v>94.92098</v>
      </c>
      <c r="F48" s="53">
        <v>99.248760000000004</v>
      </c>
      <c r="G48" s="41">
        <v>98.832740000000001</v>
      </c>
      <c r="H48" s="41">
        <v>73.909009999999995</v>
      </c>
    </row>
    <row r="49" spans="1:10" s="32" customFormat="1">
      <c r="A49" s="95"/>
      <c r="B49" s="96" t="s">
        <v>33</v>
      </c>
      <c r="C49" s="40">
        <v>94.316969999999998</v>
      </c>
      <c r="D49" s="41">
        <v>98.296940000000006</v>
      </c>
      <c r="E49" s="41">
        <v>97.379519999999999</v>
      </c>
      <c r="F49" s="53">
        <v>99.732669999999999</v>
      </c>
      <c r="G49" s="41">
        <v>95.731049999999996</v>
      </c>
      <c r="H49" s="41">
        <v>89.601659999999995</v>
      </c>
    </row>
    <row r="50" spans="1:10" s="32" customFormat="1">
      <c r="A50" s="95" t="s">
        <v>34</v>
      </c>
      <c r="B50" s="96" t="s">
        <v>35</v>
      </c>
      <c r="C50" s="40">
        <v>97.978579999999994</v>
      </c>
      <c r="D50" s="41">
        <v>98.464110000000005</v>
      </c>
      <c r="E50" s="41">
        <v>100</v>
      </c>
      <c r="F50" s="53">
        <v>100</v>
      </c>
      <c r="G50" s="41">
        <v>98.310360000000003</v>
      </c>
      <c r="H50" s="41">
        <v>100</v>
      </c>
    </row>
    <row r="51" spans="1:10" s="32" customFormat="1">
      <c r="A51" s="95"/>
      <c r="B51" s="96" t="s">
        <v>36</v>
      </c>
      <c r="C51" s="40">
        <v>91.751609999999999</v>
      </c>
      <c r="D51" s="41">
        <v>86.808120000000002</v>
      </c>
      <c r="E51" s="41">
        <v>76.675389999999993</v>
      </c>
      <c r="F51" s="53">
        <v>92.673990000000003</v>
      </c>
      <c r="G51" s="41">
        <v>89.496570000000006</v>
      </c>
      <c r="H51" s="41">
        <v>98.594539999999995</v>
      </c>
    </row>
    <row r="52" spans="1:10" s="32" customFormat="1">
      <c r="A52" s="95"/>
      <c r="B52" s="96" t="s">
        <v>37</v>
      </c>
      <c r="C52" s="40">
        <v>89.977230000000006</v>
      </c>
      <c r="D52" s="41">
        <v>94.81765</v>
      </c>
      <c r="E52" s="41">
        <v>84.919809999999998</v>
      </c>
      <c r="F52" s="53">
        <v>99.12764</v>
      </c>
      <c r="G52" s="41">
        <v>90.294039999999995</v>
      </c>
      <c r="H52" s="41">
        <v>99.866960000000006</v>
      </c>
    </row>
    <row r="53" spans="1:10" s="32" customFormat="1">
      <c r="A53" s="95" t="s">
        <v>38</v>
      </c>
      <c r="B53" s="95"/>
      <c r="C53" s="40">
        <v>92.893829999999994</v>
      </c>
      <c r="D53" s="41">
        <v>82.459779999999995</v>
      </c>
      <c r="E53" s="41">
        <v>96.689449999999994</v>
      </c>
      <c r="F53" s="53">
        <v>96.081649999999996</v>
      </c>
      <c r="G53" s="41">
        <v>92.770480000000006</v>
      </c>
      <c r="H53" s="41">
        <v>87.097830000000002</v>
      </c>
    </row>
    <row r="54" spans="1:10" s="32" customFormat="1">
      <c r="A54" s="95" t="s">
        <v>126</v>
      </c>
      <c r="B54" s="95"/>
      <c r="C54" s="40">
        <v>75.954679999999996</v>
      </c>
      <c r="D54" s="41">
        <v>62.793190000000003</v>
      </c>
      <c r="E54" s="41">
        <v>59.833550000000002</v>
      </c>
      <c r="F54" s="53">
        <v>76.098389999999995</v>
      </c>
      <c r="G54" s="41">
        <v>72.934380000000004</v>
      </c>
      <c r="H54" s="41">
        <v>78.123450000000005</v>
      </c>
    </row>
    <row r="55" spans="1:10" s="32" customFormat="1">
      <c r="A55" s="97" t="s">
        <v>39</v>
      </c>
      <c r="B55" s="103"/>
      <c r="C55" s="100"/>
      <c r="D55" s="102"/>
      <c r="E55" s="102"/>
      <c r="F55" s="101"/>
      <c r="G55" s="102"/>
      <c r="H55" s="102"/>
    </row>
    <row r="56" spans="1:10" s="32" customFormat="1">
      <c r="A56" s="32" t="s">
        <v>40</v>
      </c>
      <c r="C56" s="40">
        <v>48.253540000000001</v>
      </c>
      <c r="D56" s="41">
        <v>64.092659999999995</v>
      </c>
      <c r="E56" s="41">
        <v>51.285020000000003</v>
      </c>
      <c r="F56" s="53">
        <v>64.420559999999995</v>
      </c>
      <c r="G56" s="54">
        <v>52.519474000000002</v>
      </c>
      <c r="H56" s="54">
        <v>28.408626999999999</v>
      </c>
    </row>
    <row r="57" spans="1:10" s="32" customFormat="1">
      <c r="A57" s="32" t="s">
        <v>41</v>
      </c>
      <c r="B57" s="38" t="s">
        <v>42</v>
      </c>
      <c r="C57" s="40">
        <v>99.113339999999994</v>
      </c>
      <c r="D57" s="41">
        <v>97.860770000000002</v>
      </c>
      <c r="E57" s="41">
        <v>93.074179999999998</v>
      </c>
      <c r="F57" s="53">
        <v>93.917180000000002</v>
      </c>
      <c r="G57" s="54">
        <v>97.958110000000005</v>
      </c>
      <c r="H57" s="54">
        <v>98.799229999999994</v>
      </c>
    </row>
    <row r="58" spans="1:10" s="32" customFormat="1">
      <c r="B58" s="38" t="s">
        <v>43</v>
      </c>
      <c r="C58" s="40">
        <v>92.934470000000005</v>
      </c>
      <c r="D58" s="41">
        <v>95.866829999999993</v>
      </c>
      <c r="E58" s="41">
        <v>81.58175</v>
      </c>
      <c r="F58" s="53">
        <v>90.779899999999998</v>
      </c>
      <c r="G58" s="54">
        <v>92.289739999999995</v>
      </c>
      <c r="H58" s="54">
        <v>85.447130000000001</v>
      </c>
    </row>
    <row r="59" spans="1:10" s="32" customFormat="1" ht="12" thickBot="1">
      <c r="A59" s="42" t="s">
        <v>44</v>
      </c>
      <c r="B59" s="42"/>
      <c r="C59" s="44">
        <v>82.16722</v>
      </c>
      <c r="D59" s="45">
        <v>89.673990000000003</v>
      </c>
      <c r="E59" s="45">
        <v>80.906019999999998</v>
      </c>
      <c r="F59" s="55">
        <v>86.173630000000003</v>
      </c>
      <c r="G59" s="45">
        <v>82.395160000000004</v>
      </c>
      <c r="H59" s="45">
        <v>97.274789999999996</v>
      </c>
    </row>
    <row r="60" spans="1:10">
      <c r="A60" s="32" t="s">
        <v>116</v>
      </c>
      <c r="B60" s="32"/>
      <c r="C60" s="32"/>
      <c r="D60" s="32"/>
      <c r="E60" s="32"/>
      <c r="F60" s="32"/>
      <c r="G60" s="32"/>
      <c r="H60" s="46" t="s">
        <v>45</v>
      </c>
      <c r="I60" s="32"/>
    </row>
    <row r="61" spans="1:10">
      <c r="A61" s="47" t="s">
        <v>111</v>
      </c>
      <c r="B61" s="32"/>
      <c r="C61" s="32"/>
      <c r="D61" s="32"/>
      <c r="E61" s="32"/>
      <c r="F61" s="32"/>
      <c r="G61" s="32"/>
      <c r="H61" s="32"/>
      <c r="I61" s="32"/>
      <c r="J61" s="32"/>
    </row>
  </sheetData>
  <mergeCells count="5">
    <mergeCell ref="C33:F33"/>
    <mergeCell ref="G33:H33"/>
    <mergeCell ref="C5:C6"/>
    <mergeCell ref="D5:E5"/>
    <mergeCell ref="F5:I5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5"/>
  <dimension ref="A1:J61"/>
  <sheetViews>
    <sheetView showGridLines="0" workbookViewId="0"/>
  </sheetViews>
  <sheetFormatPr baseColWidth="10" defaultRowHeight="11.25"/>
  <cols>
    <col min="1" max="1" width="34.140625" style="31" customWidth="1"/>
    <col min="2" max="2" width="61.7109375" style="31" customWidth="1"/>
    <col min="3" max="9" width="10.7109375" style="31" customWidth="1"/>
    <col min="10" max="16384" width="11.42578125" style="31"/>
  </cols>
  <sheetData>
    <row r="1" spans="1:9" s="32" customFormat="1" ht="15.75">
      <c r="A1" s="30" t="s">
        <v>0</v>
      </c>
      <c r="C1" s="31"/>
      <c r="D1" s="31"/>
      <c r="E1" s="31"/>
      <c r="F1" s="31"/>
      <c r="G1" s="31"/>
      <c r="H1" s="31"/>
      <c r="I1" s="31"/>
    </row>
    <row r="2" spans="1:9" s="32" customFormat="1"/>
    <row r="3" spans="1:9" s="32" customFormat="1" ht="12.75">
      <c r="A3" s="33" t="s">
        <v>99</v>
      </c>
      <c r="C3" s="31"/>
      <c r="D3" s="31"/>
      <c r="E3" s="31"/>
      <c r="F3" s="31"/>
      <c r="G3" s="31"/>
      <c r="H3" s="31"/>
      <c r="I3" s="31"/>
    </row>
    <row r="4" spans="1:9" s="32" customFormat="1"/>
    <row r="5" spans="1:9" s="32" customFormat="1">
      <c r="A5" s="52"/>
      <c r="B5" s="35"/>
      <c r="C5" s="117" t="s">
        <v>1</v>
      </c>
      <c r="D5" s="118" t="s">
        <v>2</v>
      </c>
      <c r="E5" s="118"/>
      <c r="F5" s="118" t="s">
        <v>3</v>
      </c>
      <c r="G5" s="118"/>
      <c r="H5" s="118"/>
      <c r="I5" s="119"/>
    </row>
    <row r="6" spans="1:9" s="32" customFormat="1" ht="22.5">
      <c r="A6" s="52"/>
      <c r="B6" s="35"/>
      <c r="C6" s="117"/>
      <c r="D6" s="36" t="s">
        <v>6</v>
      </c>
      <c r="E6" s="36" t="s">
        <v>7</v>
      </c>
      <c r="F6" s="36" t="s">
        <v>8</v>
      </c>
      <c r="G6" s="36" t="s">
        <v>9</v>
      </c>
      <c r="H6" s="36" t="s">
        <v>10</v>
      </c>
      <c r="I6" s="37" t="s">
        <v>11</v>
      </c>
    </row>
    <row r="7" spans="1:9" s="32" customFormat="1">
      <c r="A7" s="105" t="s">
        <v>18</v>
      </c>
      <c r="B7" s="106"/>
      <c r="C7" s="107"/>
      <c r="D7" s="107"/>
      <c r="E7" s="107"/>
      <c r="F7" s="107"/>
      <c r="G7" s="107"/>
      <c r="H7" s="107"/>
      <c r="I7" s="107"/>
    </row>
    <row r="8" spans="1:9" s="32" customFormat="1">
      <c r="A8" s="95" t="s">
        <v>19</v>
      </c>
      <c r="B8" s="96" t="s">
        <v>20</v>
      </c>
      <c r="C8" s="39">
        <v>93.570170000000005</v>
      </c>
      <c r="D8" s="40">
        <v>90.437989999999999</v>
      </c>
      <c r="E8" s="53">
        <v>95.596770000000006</v>
      </c>
      <c r="F8" s="40">
        <v>94.412660000000002</v>
      </c>
      <c r="G8" s="41">
        <v>86.318529999999996</v>
      </c>
      <c r="H8" s="59" t="s">
        <v>103</v>
      </c>
      <c r="I8" s="59" t="s">
        <v>103</v>
      </c>
    </row>
    <row r="9" spans="1:9" s="32" customFormat="1">
      <c r="A9" s="95"/>
      <c r="B9" s="96" t="s">
        <v>21</v>
      </c>
      <c r="C9" s="39">
        <v>86.536240000000006</v>
      </c>
      <c r="D9" s="40">
        <v>79.130179999999996</v>
      </c>
      <c r="E9" s="53">
        <v>91.328180000000003</v>
      </c>
      <c r="F9" s="40">
        <v>87.126159999999999</v>
      </c>
      <c r="G9" s="41">
        <v>80.160920000000004</v>
      </c>
      <c r="H9" s="59" t="s">
        <v>103</v>
      </c>
      <c r="I9" s="59" t="s">
        <v>103</v>
      </c>
    </row>
    <row r="10" spans="1:9" s="32" customFormat="1">
      <c r="A10" s="95" t="s">
        <v>22</v>
      </c>
      <c r="B10" s="95"/>
      <c r="C10" s="39">
        <v>71.685770000000005</v>
      </c>
      <c r="D10" s="40">
        <v>67.664150000000006</v>
      </c>
      <c r="E10" s="53">
        <v>74.282079999999993</v>
      </c>
      <c r="F10" s="40">
        <v>72.553669999999997</v>
      </c>
      <c r="G10" s="41">
        <v>71.714460000000003</v>
      </c>
      <c r="H10" s="59" t="s">
        <v>103</v>
      </c>
      <c r="I10" s="59" t="s">
        <v>103</v>
      </c>
    </row>
    <row r="11" spans="1:9" s="32" customFormat="1">
      <c r="A11" s="95" t="s">
        <v>23</v>
      </c>
      <c r="B11" s="95"/>
      <c r="C11" s="39">
        <v>79.34442</v>
      </c>
      <c r="D11" s="40">
        <v>78.028490000000005</v>
      </c>
      <c r="E11" s="53">
        <v>80.205680000000001</v>
      </c>
      <c r="F11" s="40">
        <v>80.250730000000004</v>
      </c>
      <c r="G11" s="41">
        <v>75.983840000000001</v>
      </c>
      <c r="H11" s="59" t="s">
        <v>103</v>
      </c>
      <c r="I11" s="59" t="s">
        <v>103</v>
      </c>
    </row>
    <row r="12" spans="1:9" s="32" customFormat="1">
      <c r="A12" s="95" t="s">
        <v>24</v>
      </c>
      <c r="B12" s="96" t="s">
        <v>25</v>
      </c>
      <c r="C12" s="39">
        <v>77.542640000000006</v>
      </c>
      <c r="D12" s="40">
        <v>71.960859999999997</v>
      </c>
      <c r="E12" s="53">
        <v>81.353750000000005</v>
      </c>
      <c r="F12" s="40">
        <v>77.692740000000001</v>
      </c>
      <c r="G12" s="41">
        <v>75.694630000000004</v>
      </c>
      <c r="H12" s="59" t="s">
        <v>103</v>
      </c>
      <c r="I12" s="59" t="s">
        <v>103</v>
      </c>
    </row>
    <row r="13" spans="1:9" s="32" customFormat="1">
      <c r="A13" s="95"/>
      <c r="B13" s="96" t="s">
        <v>84</v>
      </c>
      <c r="C13" s="39">
        <v>86.581509999999994</v>
      </c>
      <c r="D13" s="40">
        <v>79.678740000000005</v>
      </c>
      <c r="E13" s="53">
        <v>91.283690000000007</v>
      </c>
      <c r="F13" s="40">
        <v>86.647819999999996</v>
      </c>
      <c r="G13" s="41">
        <v>85.614080000000001</v>
      </c>
      <c r="H13" s="59" t="s">
        <v>103</v>
      </c>
      <c r="I13" s="59" t="s">
        <v>103</v>
      </c>
    </row>
    <row r="14" spans="1:9" s="32" customFormat="1">
      <c r="A14" s="97" t="s">
        <v>26</v>
      </c>
      <c r="B14" s="98"/>
      <c r="C14" s="99"/>
      <c r="D14" s="100"/>
      <c r="E14" s="101"/>
      <c r="F14" s="100"/>
      <c r="G14" s="102"/>
      <c r="H14" s="104"/>
      <c r="I14" s="104"/>
    </row>
    <row r="15" spans="1:9" s="32" customFormat="1">
      <c r="A15" s="95" t="s">
        <v>125</v>
      </c>
      <c r="B15" s="96" t="s">
        <v>27</v>
      </c>
      <c r="C15" s="39">
        <v>93.402500000000003</v>
      </c>
      <c r="D15" s="40">
        <v>87.504909999999995</v>
      </c>
      <c r="E15" s="53">
        <v>97.043869999999998</v>
      </c>
      <c r="F15" s="40">
        <v>93.150819999999996</v>
      </c>
      <c r="G15" s="41">
        <v>97.362129999999993</v>
      </c>
      <c r="H15" s="59" t="s">
        <v>103</v>
      </c>
      <c r="I15" s="59" t="s">
        <v>103</v>
      </c>
    </row>
    <row r="16" spans="1:9" s="32" customFormat="1">
      <c r="A16" s="95"/>
      <c r="B16" s="96" t="s">
        <v>28</v>
      </c>
      <c r="C16" s="39">
        <v>96.310900000000004</v>
      </c>
      <c r="D16" s="40">
        <v>97.369240000000005</v>
      </c>
      <c r="E16" s="53">
        <v>95.569180000000003</v>
      </c>
      <c r="F16" s="40">
        <v>97.536190000000005</v>
      </c>
      <c r="G16" s="41">
        <v>92.152230000000003</v>
      </c>
      <c r="H16" s="59" t="s">
        <v>103</v>
      </c>
      <c r="I16" s="59" t="s">
        <v>103</v>
      </c>
    </row>
    <row r="17" spans="1:10" s="32" customFormat="1">
      <c r="A17" s="95"/>
      <c r="B17" s="96" t="s">
        <v>29</v>
      </c>
      <c r="C17" s="39">
        <v>96.175179999999997</v>
      </c>
      <c r="D17" s="40">
        <v>97.105130000000003</v>
      </c>
      <c r="E17" s="53">
        <v>95.594499999999996</v>
      </c>
      <c r="F17" s="40">
        <v>97.652540000000002</v>
      </c>
      <c r="G17" s="41">
        <v>82.693809999999999</v>
      </c>
      <c r="H17" s="59" t="s">
        <v>103</v>
      </c>
      <c r="I17" s="59" t="s">
        <v>103</v>
      </c>
    </row>
    <row r="18" spans="1:10" s="32" customFormat="1">
      <c r="A18" s="95"/>
      <c r="B18" s="96" t="s">
        <v>30</v>
      </c>
      <c r="C18" s="39">
        <v>96.105760000000004</v>
      </c>
      <c r="D18" s="40">
        <v>93.988190000000003</v>
      </c>
      <c r="E18" s="53">
        <v>97.546980000000005</v>
      </c>
      <c r="F18" s="40">
        <v>96.545090000000002</v>
      </c>
      <c r="G18" s="41">
        <v>93.670140000000004</v>
      </c>
      <c r="H18" s="59" t="s">
        <v>103</v>
      </c>
      <c r="I18" s="59" t="s">
        <v>103</v>
      </c>
    </row>
    <row r="19" spans="1:10" s="32" customFormat="1">
      <c r="A19" s="95"/>
      <c r="B19" s="96" t="s">
        <v>31</v>
      </c>
      <c r="C19" s="39">
        <v>97.890630000000002</v>
      </c>
      <c r="D19" s="40">
        <v>99.001750000000001</v>
      </c>
      <c r="E19" s="53">
        <v>97.106930000000006</v>
      </c>
      <c r="F19" s="40">
        <v>98.530150000000006</v>
      </c>
      <c r="G19" s="41">
        <v>94.035920000000004</v>
      </c>
      <c r="H19" s="59" t="s">
        <v>103</v>
      </c>
      <c r="I19" s="59" t="s">
        <v>103</v>
      </c>
    </row>
    <row r="20" spans="1:10" s="32" customFormat="1">
      <c r="A20" s="95"/>
      <c r="B20" s="96" t="s">
        <v>32</v>
      </c>
      <c r="C20" s="39">
        <v>94.184340000000006</v>
      </c>
      <c r="D20" s="40">
        <v>89.120410000000007</v>
      </c>
      <c r="E20" s="53">
        <v>97.691739999999996</v>
      </c>
      <c r="F20" s="40">
        <v>94.465459999999993</v>
      </c>
      <c r="G20" s="41">
        <v>93.046109999999999</v>
      </c>
      <c r="H20" s="59" t="s">
        <v>103</v>
      </c>
      <c r="I20" s="59" t="s">
        <v>103</v>
      </c>
    </row>
    <row r="21" spans="1:10" s="32" customFormat="1">
      <c r="A21" s="95"/>
      <c r="B21" s="96" t="s">
        <v>33</v>
      </c>
      <c r="C21" s="39">
        <v>93.06756</v>
      </c>
      <c r="D21" s="40">
        <v>91.935580000000002</v>
      </c>
      <c r="E21" s="53">
        <v>93.882260000000002</v>
      </c>
      <c r="F21" s="40">
        <v>93.085949999999997</v>
      </c>
      <c r="G21" s="41">
        <v>94.233490000000003</v>
      </c>
      <c r="H21" s="59" t="s">
        <v>103</v>
      </c>
      <c r="I21" s="59" t="s">
        <v>103</v>
      </c>
    </row>
    <row r="22" spans="1:10" s="32" customFormat="1">
      <c r="A22" s="95" t="s">
        <v>34</v>
      </c>
      <c r="B22" s="96" t="s">
        <v>35</v>
      </c>
      <c r="C22" s="39">
        <v>85.546760000000006</v>
      </c>
      <c r="D22" s="40">
        <v>79.493350000000007</v>
      </c>
      <c r="E22" s="53">
        <v>89.463480000000004</v>
      </c>
      <c r="F22" s="40">
        <v>85.66919</v>
      </c>
      <c r="G22" s="41">
        <v>85.865650000000002</v>
      </c>
      <c r="H22" s="59" t="s">
        <v>103</v>
      </c>
      <c r="I22" s="59" t="s">
        <v>103</v>
      </c>
    </row>
    <row r="23" spans="1:10" s="32" customFormat="1">
      <c r="A23" s="95"/>
      <c r="B23" s="96" t="s">
        <v>36</v>
      </c>
      <c r="C23" s="39">
        <v>80.709460000000007</v>
      </c>
      <c r="D23" s="40">
        <v>81.125640000000004</v>
      </c>
      <c r="E23" s="53">
        <v>80.440190000000001</v>
      </c>
      <c r="F23" s="40">
        <v>82.076859999999996</v>
      </c>
      <c r="G23" s="41">
        <v>67.073629999999994</v>
      </c>
      <c r="H23" s="59" t="s">
        <v>103</v>
      </c>
      <c r="I23" s="59" t="s">
        <v>103</v>
      </c>
    </row>
    <row r="24" spans="1:10" s="32" customFormat="1">
      <c r="A24" s="95"/>
      <c r="B24" s="96" t="s">
        <v>37</v>
      </c>
      <c r="C24" s="39">
        <v>79.476259999999996</v>
      </c>
      <c r="D24" s="40">
        <v>66.450460000000007</v>
      </c>
      <c r="E24" s="53">
        <v>88.377219999999994</v>
      </c>
      <c r="F24" s="40">
        <v>78.65804</v>
      </c>
      <c r="G24" s="41">
        <v>85.302599999999998</v>
      </c>
      <c r="H24" s="59" t="s">
        <v>103</v>
      </c>
      <c r="I24" s="59" t="s">
        <v>103</v>
      </c>
    </row>
    <row r="25" spans="1:10" s="32" customFormat="1">
      <c r="A25" s="95" t="s">
        <v>38</v>
      </c>
      <c r="B25" s="95"/>
      <c r="C25" s="39">
        <v>97.340599999999995</v>
      </c>
      <c r="D25" s="40">
        <v>99.853939999999994</v>
      </c>
      <c r="E25" s="53">
        <v>95.638999999999996</v>
      </c>
      <c r="F25" s="40">
        <v>97.428579999999997</v>
      </c>
      <c r="G25" s="41">
        <v>95.804429999999996</v>
      </c>
      <c r="H25" s="59" t="s">
        <v>103</v>
      </c>
      <c r="I25" s="59" t="s">
        <v>103</v>
      </c>
    </row>
    <row r="26" spans="1:10" s="32" customFormat="1">
      <c r="A26" s="95" t="s">
        <v>126</v>
      </c>
      <c r="B26" s="95"/>
      <c r="C26" s="39">
        <v>74.785439999999994</v>
      </c>
      <c r="D26" s="40">
        <v>79.438969999999998</v>
      </c>
      <c r="E26" s="53">
        <v>71.747249999999994</v>
      </c>
      <c r="F26" s="40">
        <v>76.114819999999995</v>
      </c>
      <c r="G26" s="41">
        <v>64.188569999999999</v>
      </c>
      <c r="H26" s="59" t="s">
        <v>103</v>
      </c>
      <c r="I26" s="59" t="s">
        <v>103</v>
      </c>
    </row>
    <row r="27" spans="1:10" s="32" customFormat="1">
      <c r="A27" s="97" t="s">
        <v>39</v>
      </c>
      <c r="B27" s="103"/>
      <c r="C27" s="99"/>
      <c r="D27" s="100"/>
      <c r="E27" s="101"/>
      <c r="F27" s="100"/>
      <c r="G27" s="102"/>
      <c r="H27" s="104"/>
      <c r="I27" s="104"/>
    </row>
    <row r="28" spans="1:10" s="32" customFormat="1">
      <c r="A28" s="32" t="s">
        <v>40</v>
      </c>
      <c r="C28" s="39">
        <v>44.721960000000003</v>
      </c>
      <c r="D28" s="40">
        <v>49.688099999999999</v>
      </c>
      <c r="E28" s="53">
        <v>41.478459999999998</v>
      </c>
      <c r="F28" s="40">
        <v>45.662399999999998</v>
      </c>
      <c r="G28" s="41">
        <v>40.253250000000001</v>
      </c>
      <c r="H28" s="59" t="s">
        <v>103</v>
      </c>
      <c r="I28" s="59" t="s">
        <v>103</v>
      </c>
    </row>
    <row r="29" spans="1:10" s="32" customFormat="1">
      <c r="A29" s="32" t="s">
        <v>41</v>
      </c>
      <c r="B29" s="38" t="s">
        <v>42</v>
      </c>
      <c r="C29" s="39">
        <v>94.313850000000002</v>
      </c>
      <c r="D29" s="40">
        <v>94.245729999999995</v>
      </c>
      <c r="E29" s="53">
        <v>94.358630000000005</v>
      </c>
      <c r="F29" s="40">
        <v>94.368480000000005</v>
      </c>
      <c r="G29" s="41">
        <v>95.358199999999997</v>
      </c>
      <c r="H29" s="59" t="s">
        <v>103</v>
      </c>
      <c r="I29" s="59" t="s">
        <v>103</v>
      </c>
    </row>
    <row r="30" spans="1:10" s="32" customFormat="1">
      <c r="B30" s="38" t="s">
        <v>43</v>
      </c>
      <c r="C30" s="39">
        <v>83.760909999999996</v>
      </c>
      <c r="D30" s="40">
        <v>79.504320000000007</v>
      </c>
      <c r="E30" s="53">
        <v>86.559560000000005</v>
      </c>
      <c r="F30" s="40">
        <v>83.366730000000004</v>
      </c>
      <c r="G30" s="41">
        <v>86.751080000000002</v>
      </c>
      <c r="H30" s="59" t="s">
        <v>103</v>
      </c>
      <c r="I30" s="59" t="s">
        <v>103</v>
      </c>
    </row>
    <row r="31" spans="1:10" s="32" customFormat="1" ht="12" thickBot="1">
      <c r="A31" s="42" t="s">
        <v>44</v>
      </c>
      <c r="B31" s="42"/>
      <c r="C31" s="43">
        <v>84.136009999999999</v>
      </c>
      <c r="D31" s="44">
        <v>80.313320000000004</v>
      </c>
      <c r="E31" s="55">
        <v>86.740039999999993</v>
      </c>
      <c r="F31" s="44">
        <v>85.762829999999994</v>
      </c>
      <c r="G31" s="45">
        <v>77.263919999999999</v>
      </c>
      <c r="H31" s="60" t="s">
        <v>103</v>
      </c>
      <c r="I31" s="60" t="s">
        <v>103</v>
      </c>
    </row>
    <row r="32" spans="1:10">
      <c r="A32" s="32"/>
      <c r="B32" s="32"/>
      <c r="C32" s="32"/>
      <c r="D32" s="32"/>
      <c r="E32" s="32"/>
      <c r="F32" s="32"/>
      <c r="G32" s="32"/>
      <c r="H32" s="32"/>
      <c r="I32" s="32"/>
      <c r="J32" s="32"/>
    </row>
    <row r="33" spans="1:8" s="32" customFormat="1">
      <c r="A33" s="78"/>
      <c r="B33" s="35"/>
      <c r="C33" s="118" t="s">
        <v>4</v>
      </c>
      <c r="D33" s="118"/>
      <c r="E33" s="118"/>
      <c r="F33" s="118"/>
      <c r="G33" s="118" t="s">
        <v>5</v>
      </c>
      <c r="H33" s="119"/>
    </row>
    <row r="34" spans="1:8" s="32" customFormat="1">
      <c r="A34" s="78"/>
      <c r="B34" s="35"/>
      <c r="C34" s="36" t="s">
        <v>12</v>
      </c>
      <c r="D34" s="36" t="s">
        <v>13</v>
      </c>
      <c r="E34" s="36" t="s">
        <v>14</v>
      </c>
      <c r="F34" s="36" t="s">
        <v>15</v>
      </c>
      <c r="G34" s="36" t="s">
        <v>16</v>
      </c>
      <c r="H34" s="37" t="s">
        <v>17</v>
      </c>
    </row>
    <row r="35" spans="1:8" s="32" customFormat="1">
      <c r="A35" s="105" t="s">
        <v>18</v>
      </c>
      <c r="B35" s="106"/>
      <c r="C35" s="107"/>
      <c r="D35" s="107"/>
      <c r="E35" s="107"/>
      <c r="F35" s="107"/>
      <c r="G35" s="107"/>
      <c r="H35" s="107"/>
    </row>
    <row r="36" spans="1:8" s="32" customFormat="1">
      <c r="A36" s="95" t="s">
        <v>19</v>
      </c>
      <c r="B36" s="96" t="s">
        <v>20</v>
      </c>
      <c r="C36" s="40">
        <v>96.293530000000004</v>
      </c>
      <c r="D36" s="41">
        <v>95.492360000000005</v>
      </c>
      <c r="E36" s="41">
        <v>82.082790000000003</v>
      </c>
      <c r="F36" s="53">
        <v>82.518410000000003</v>
      </c>
      <c r="G36" s="41">
        <v>92.893720000000002</v>
      </c>
      <c r="H36" s="59" t="s">
        <v>103</v>
      </c>
    </row>
    <row r="37" spans="1:8" s="32" customFormat="1">
      <c r="A37" s="95"/>
      <c r="B37" s="96" t="s">
        <v>21</v>
      </c>
      <c r="C37" s="40">
        <v>87.798230000000004</v>
      </c>
      <c r="D37" s="41">
        <v>91.605199999999996</v>
      </c>
      <c r="E37" s="41">
        <v>69.134119999999996</v>
      </c>
      <c r="F37" s="53">
        <v>90.260710000000003</v>
      </c>
      <c r="G37" s="41">
        <v>84.85539</v>
      </c>
      <c r="H37" s="59" t="s">
        <v>103</v>
      </c>
    </row>
    <row r="38" spans="1:8" s="32" customFormat="1">
      <c r="A38" s="95" t="s">
        <v>22</v>
      </c>
      <c r="B38" s="95"/>
      <c r="C38" s="40">
        <v>71.714110000000005</v>
      </c>
      <c r="D38" s="41">
        <v>77.672020000000003</v>
      </c>
      <c r="E38" s="41">
        <v>52.693089999999998</v>
      </c>
      <c r="F38" s="53">
        <v>86.08323</v>
      </c>
      <c r="G38" s="41">
        <v>74.984669999999994</v>
      </c>
      <c r="H38" s="59" t="s">
        <v>103</v>
      </c>
    </row>
    <row r="39" spans="1:8" s="32" customFormat="1">
      <c r="A39" s="95" t="s">
        <v>23</v>
      </c>
      <c r="B39" s="95"/>
      <c r="C39" s="40">
        <v>81.420550000000006</v>
      </c>
      <c r="D39" s="41">
        <v>85.864750000000001</v>
      </c>
      <c r="E39" s="41">
        <v>50.193260000000002</v>
      </c>
      <c r="F39" s="53">
        <v>87.415520000000001</v>
      </c>
      <c r="G39" s="41">
        <v>76.754760000000005</v>
      </c>
      <c r="H39" s="59" t="s">
        <v>103</v>
      </c>
    </row>
    <row r="40" spans="1:8" s="32" customFormat="1">
      <c r="A40" s="95" t="s">
        <v>24</v>
      </c>
      <c r="B40" s="96" t="s">
        <v>25</v>
      </c>
      <c r="C40" s="40">
        <v>82.65616</v>
      </c>
      <c r="D40" s="41">
        <v>77.042050000000003</v>
      </c>
      <c r="E40" s="41">
        <v>36.90231</v>
      </c>
      <c r="F40" s="53">
        <v>77.865359999999995</v>
      </c>
      <c r="G40" s="41">
        <v>77.747</v>
      </c>
      <c r="H40" s="59" t="s">
        <v>103</v>
      </c>
    </row>
    <row r="41" spans="1:8" s="32" customFormat="1">
      <c r="A41" s="95"/>
      <c r="B41" s="96" t="s">
        <v>84</v>
      </c>
      <c r="C41" s="40">
        <v>87.254019999999997</v>
      </c>
      <c r="D41" s="41">
        <v>89.243560000000002</v>
      </c>
      <c r="E41" s="41">
        <v>88.472409999999996</v>
      </c>
      <c r="F41" s="53">
        <v>76.692499999999995</v>
      </c>
      <c r="G41" s="41">
        <v>84.67407</v>
      </c>
      <c r="H41" s="59" t="s">
        <v>103</v>
      </c>
    </row>
    <row r="42" spans="1:8" s="32" customFormat="1">
      <c r="A42" s="97" t="s">
        <v>26</v>
      </c>
      <c r="B42" s="98"/>
      <c r="C42" s="100"/>
      <c r="D42" s="102"/>
      <c r="E42" s="102"/>
      <c r="F42" s="101"/>
      <c r="G42" s="102"/>
      <c r="H42" s="104"/>
    </row>
    <row r="43" spans="1:8" s="32" customFormat="1">
      <c r="A43" s="95" t="s">
        <v>125</v>
      </c>
      <c r="B43" s="96" t="s">
        <v>27</v>
      </c>
      <c r="C43" s="40">
        <v>95.119640000000004</v>
      </c>
      <c r="D43" s="41">
        <v>100</v>
      </c>
      <c r="E43" s="41">
        <v>78.060249999999996</v>
      </c>
      <c r="F43" s="53">
        <v>88.691599999999994</v>
      </c>
      <c r="G43" s="41">
        <v>92.434020000000004</v>
      </c>
      <c r="H43" s="59" t="s">
        <v>103</v>
      </c>
    </row>
    <row r="44" spans="1:8" s="32" customFormat="1">
      <c r="A44" s="95"/>
      <c r="B44" s="96" t="s">
        <v>28</v>
      </c>
      <c r="C44" s="40">
        <v>97.872829999999993</v>
      </c>
      <c r="D44" s="41">
        <v>95.649730000000005</v>
      </c>
      <c r="E44" s="41">
        <v>87.081959999999995</v>
      </c>
      <c r="F44" s="53">
        <v>95.915130000000005</v>
      </c>
      <c r="G44" s="41">
        <v>96.010199999999998</v>
      </c>
      <c r="H44" s="59" t="s">
        <v>103</v>
      </c>
    </row>
    <row r="45" spans="1:8" s="32" customFormat="1">
      <c r="A45" s="95"/>
      <c r="B45" s="96" t="s">
        <v>29</v>
      </c>
      <c r="C45" s="40">
        <v>96.709389999999999</v>
      </c>
      <c r="D45" s="41">
        <v>97.235479999999995</v>
      </c>
      <c r="E45" s="41">
        <v>95.964129999999997</v>
      </c>
      <c r="F45" s="53">
        <v>90.805689999999998</v>
      </c>
      <c r="G45" s="41">
        <v>97.276679999999999</v>
      </c>
      <c r="H45" s="59" t="s">
        <v>103</v>
      </c>
    </row>
    <row r="46" spans="1:8" s="32" customFormat="1">
      <c r="A46" s="95"/>
      <c r="B46" s="96" t="s">
        <v>30</v>
      </c>
      <c r="C46" s="40">
        <v>96.310829999999996</v>
      </c>
      <c r="D46" s="41">
        <v>95.291830000000004</v>
      </c>
      <c r="E46" s="41">
        <v>95.728009999999998</v>
      </c>
      <c r="F46" s="53">
        <v>95.707740000000001</v>
      </c>
      <c r="G46" s="41">
        <v>95.532330000000002</v>
      </c>
      <c r="H46" s="59" t="s">
        <v>103</v>
      </c>
    </row>
    <row r="47" spans="1:8" s="32" customFormat="1">
      <c r="A47" s="95"/>
      <c r="B47" s="96" t="s">
        <v>31</v>
      </c>
      <c r="C47" s="40">
        <v>98.290689999999998</v>
      </c>
      <c r="D47" s="41">
        <v>100</v>
      </c>
      <c r="E47" s="41">
        <v>98.897779999999997</v>
      </c>
      <c r="F47" s="53">
        <v>91.178809999999999</v>
      </c>
      <c r="G47" s="41">
        <v>97.568399999999997</v>
      </c>
      <c r="H47" s="59" t="s">
        <v>103</v>
      </c>
    </row>
    <row r="48" spans="1:8" s="32" customFormat="1">
      <c r="A48" s="95"/>
      <c r="B48" s="96" t="s">
        <v>32</v>
      </c>
      <c r="C48" s="40">
        <v>94.508039999999994</v>
      </c>
      <c r="D48" s="41">
        <v>99.668670000000006</v>
      </c>
      <c r="E48" s="41">
        <v>89.522970000000001</v>
      </c>
      <c r="F48" s="53">
        <v>90.35427</v>
      </c>
      <c r="G48" s="41">
        <v>93.377099999999999</v>
      </c>
      <c r="H48" s="59" t="s">
        <v>103</v>
      </c>
    </row>
    <row r="49" spans="1:10" s="32" customFormat="1">
      <c r="A49" s="95"/>
      <c r="B49" s="96" t="s">
        <v>33</v>
      </c>
      <c r="C49" s="40">
        <v>95.772570000000002</v>
      </c>
      <c r="D49" s="41">
        <v>93.77</v>
      </c>
      <c r="E49" s="41">
        <v>83.190790000000007</v>
      </c>
      <c r="F49" s="53">
        <v>82.578739999999996</v>
      </c>
      <c r="G49" s="41">
        <v>91.941919999999996</v>
      </c>
      <c r="H49" s="59" t="s">
        <v>103</v>
      </c>
    </row>
    <row r="50" spans="1:10" s="32" customFormat="1">
      <c r="A50" s="95" t="s">
        <v>34</v>
      </c>
      <c r="B50" s="96" t="s">
        <v>35</v>
      </c>
      <c r="C50" s="40">
        <v>85.67259</v>
      </c>
      <c r="D50" s="41">
        <v>86.776150000000001</v>
      </c>
      <c r="E50" s="41">
        <v>81.180269999999993</v>
      </c>
      <c r="F50" s="53">
        <v>88.074020000000004</v>
      </c>
      <c r="G50" s="41">
        <v>83.65513</v>
      </c>
      <c r="H50" s="59" t="s">
        <v>103</v>
      </c>
    </row>
    <row r="51" spans="1:10" s="32" customFormat="1">
      <c r="A51" s="95"/>
      <c r="B51" s="96" t="s">
        <v>36</v>
      </c>
      <c r="C51" s="40">
        <v>82.371390000000005</v>
      </c>
      <c r="D51" s="41">
        <v>82.905420000000007</v>
      </c>
      <c r="E51" s="41">
        <v>71.655550000000005</v>
      </c>
      <c r="F51" s="53">
        <v>75.073509999999999</v>
      </c>
      <c r="G51" s="41">
        <v>81.046679999999995</v>
      </c>
      <c r="H51" s="59" t="s">
        <v>103</v>
      </c>
    </row>
    <row r="52" spans="1:10" s="32" customFormat="1">
      <c r="A52" s="95"/>
      <c r="B52" s="96" t="s">
        <v>37</v>
      </c>
      <c r="C52" s="40">
        <v>77.652109999999993</v>
      </c>
      <c r="D52" s="41">
        <v>83.490350000000007</v>
      </c>
      <c r="E52" s="41">
        <v>75.624939999999995</v>
      </c>
      <c r="F52" s="53">
        <v>94.655379999999994</v>
      </c>
      <c r="G52" s="41">
        <v>76.971320000000006</v>
      </c>
      <c r="H52" s="59" t="s">
        <v>103</v>
      </c>
    </row>
    <row r="53" spans="1:10" s="32" customFormat="1">
      <c r="A53" s="95" t="s">
        <v>38</v>
      </c>
      <c r="B53" s="95"/>
      <c r="C53" s="40">
        <v>97.887619999999998</v>
      </c>
      <c r="D53" s="41">
        <v>98.975099999999998</v>
      </c>
      <c r="E53" s="41">
        <v>89.793430000000001</v>
      </c>
      <c r="F53" s="53">
        <v>99.333349999999996</v>
      </c>
      <c r="G53" s="41">
        <v>98.51079</v>
      </c>
      <c r="H53" s="59" t="s">
        <v>103</v>
      </c>
    </row>
    <row r="54" spans="1:10" s="32" customFormat="1">
      <c r="A54" s="95" t="s">
        <v>126</v>
      </c>
      <c r="B54" s="95"/>
      <c r="C54" s="40">
        <v>77.89134</v>
      </c>
      <c r="D54" s="41">
        <v>77.627480000000006</v>
      </c>
      <c r="E54" s="41">
        <v>59.850490000000001</v>
      </c>
      <c r="F54" s="53">
        <v>63.319499999999998</v>
      </c>
      <c r="G54" s="41">
        <v>73.120320000000007</v>
      </c>
      <c r="H54" s="59" t="s">
        <v>103</v>
      </c>
    </row>
    <row r="55" spans="1:10" s="32" customFormat="1">
      <c r="A55" s="97" t="s">
        <v>39</v>
      </c>
      <c r="B55" s="103"/>
      <c r="C55" s="100"/>
      <c r="D55" s="102"/>
      <c r="E55" s="102"/>
      <c r="F55" s="101"/>
      <c r="G55" s="102"/>
      <c r="H55" s="104"/>
    </row>
    <row r="56" spans="1:10" s="32" customFormat="1">
      <c r="A56" s="32" t="s">
        <v>40</v>
      </c>
      <c r="C56" s="40">
        <v>44.757510000000003</v>
      </c>
      <c r="D56" s="41">
        <v>58.16377</v>
      </c>
      <c r="E56" s="41">
        <v>33.48359</v>
      </c>
      <c r="F56" s="53">
        <v>41.248710000000003</v>
      </c>
      <c r="G56" s="54">
        <v>46.584632999999997</v>
      </c>
      <c r="H56" s="62" t="s">
        <v>103</v>
      </c>
    </row>
    <row r="57" spans="1:10" s="32" customFormat="1">
      <c r="A57" s="32" t="s">
        <v>41</v>
      </c>
      <c r="B57" s="38" t="s">
        <v>42</v>
      </c>
      <c r="C57" s="40">
        <v>97.724770000000007</v>
      </c>
      <c r="D57" s="41">
        <v>90.616190000000003</v>
      </c>
      <c r="E57" s="41">
        <v>79.814620000000005</v>
      </c>
      <c r="F57" s="53">
        <v>87.584680000000006</v>
      </c>
      <c r="G57" s="54">
        <v>93.487170000000006</v>
      </c>
      <c r="H57" s="62" t="s">
        <v>103</v>
      </c>
    </row>
    <row r="58" spans="1:10" s="32" customFormat="1">
      <c r="B58" s="38" t="s">
        <v>43</v>
      </c>
      <c r="C58" s="40">
        <v>89.163390000000007</v>
      </c>
      <c r="D58" s="41">
        <v>81.531239999999997</v>
      </c>
      <c r="E58" s="41">
        <v>54.286900000000003</v>
      </c>
      <c r="F58" s="53">
        <v>75.984840000000005</v>
      </c>
      <c r="G58" s="54">
        <v>83.077839999999995</v>
      </c>
      <c r="H58" s="62" t="s">
        <v>103</v>
      </c>
    </row>
    <row r="59" spans="1:10" s="32" customFormat="1" ht="12" thickBot="1">
      <c r="A59" s="42" t="s">
        <v>44</v>
      </c>
      <c r="B59" s="42"/>
      <c r="C59" s="44">
        <v>86.10615</v>
      </c>
      <c r="D59" s="45">
        <v>81.308989999999994</v>
      </c>
      <c r="E59" s="45">
        <v>70.874309999999994</v>
      </c>
      <c r="F59" s="55">
        <v>85.083280000000002</v>
      </c>
      <c r="G59" s="45">
        <v>83.776409999999998</v>
      </c>
      <c r="H59" s="60" t="s">
        <v>103</v>
      </c>
    </row>
    <row r="60" spans="1:10">
      <c r="A60" s="32" t="s">
        <v>117</v>
      </c>
      <c r="B60" s="32"/>
      <c r="C60" s="32"/>
      <c r="D60" s="32"/>
      <c r="E60" s="32"/>
      <c r="F60" s="32"/>
      <c r="G60" s="32"/>
      <c r="H60" s="46" t="s">
        <v>45</v>
      </c>
      <c r="I60" s="32"/>
    </row>
    <row r="61" spans="1:10">
      <c r="A61" s="47" t="s">
        <v>111</v>
      </c>
      <c r="B61" s="32"/>
      <c r="C61" s="32"/>
      <c r="D61" s="32"/>
      <c r="E61" s="32"/>
      <c r="F61" s="32"/>
      <c r="G61" s="32"/>
      <c r="H61" s="32"/>
      <c r="I61" s="32"/>
      <c r="J61" s="32"/>
    </row>
  </sheetData>
  <mergeCells count="5">
    <mergeCell ref="C33:F33"/>
    <mergeCell ref="G33:H33"/>
    <mergeCell ref="C5:C6"/>
    <mergeCell ref="D5:E5"/>
    <mergeCell ref="F5:I5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6"/>
  <dimension ref="A1:J62"/>
  <sheetViews>
    <sheetView showGridLines="0" workbookViewId="0"/>
  </sheetViews>
  <sheetFormatPr baseColWidth="10" defaultRowHeight="11.25"/>
  <cols>
    <col min="1" max="1" width="34.140625" style="31" customWidth="1"/>
    <col min="2" max="2" width="61.7109375" style="31" customWidth="1"/>
    <col min="3" max="9" width="10.7109375" style="31" customWidth="1"/>
    <col min="10" max="16384" width="11.42578125" style="31"/>
  </cols>
  <sheetData>
    <row r="1" spans="1:9" s="32" customFormat="1" ht="15.75">
      <c r="A1" s="30" t="s">
        <v>0</v>
      </c>
      <c r="C1" s="31"/>
      <c r="D1" s="31"/>
      <c r="E1" s="31"/>
      <c r="F1" s="31"/>
      <c r="G1" s="31"/>
      <c r="H1" s="31"/>
      <c r="I1" s="31"/>
    </row>
    <row r="2" spans="1:9" s="32" customFormat="1"/>
    <row r="3" spans="1:9" s="32" customFormat="1" ht="14.25">
      <c r="A3" s="33" t="s">
        <v>108</v>
      </c>
      <c r="C3" s="31"/>
      <c r="D3" s="31"/>
      <c r="E3" s="31"/>
      <c r="F3" s="31"/>
      <c r="G3" s="31"/>
      <c r="H3" s="31"/>
      <c r="I3" s="31"/>
    </row>
    <row r="4" spans="1:9" s="32" customFormat="1"/>
    <row r="5" spans="1:9" s="32" customFormat="1">
      <c r="A5" s="52"/>
      <c r="B5" s="35"/>
      <c r="C5" s="117" t="s">
        <v>1</v>
      </c>
      <c r="D5" s="118" t="s">
        <v>2</v>
      </c>
      <c r="E5" s="118"/>
      <c r="F5" s="118" t="s">
        <v>3</v>
      </c>
      <c r="G5" s="118"/>
      <c r="H5" s="118"/>
      <c r="I5" s="119"/>
    </row>
    <row r="6" spans="1:9" s="32" customFormat="1" ht="22.5">
      <c r="A6" s="52"/>
      <c r="B6" s="35"/>
      <c r="C6" s="117"/>
      <c r="D6" s="36" t="s">
        <v>6</v>
      </c>
      <c r="E6" s="36" t="s">
        <v>7</v>
      </c>
      <c r="F6" s="36" t="s">
        <v>8</v>
      </c>
      <c r="G6" s="36" t="s">
        <v>9</v>
      </c>
      <c r="H6" s="36" t="s">
        <v>10</v>
      </c>
      <c r="I6" s="37" t="s">
        <v>11</v>
      </c>
    </row>
    <row r="7" spans="1:9" s="32" customFormat="1">
      <c r="A7" s="105" t="s">
        <v>18</v>
      </c>
      <c r="B7" s="106"/>
      <c r="C7" s="107"/>
      <c r="D7" s="107"/>
      <c r="E7" s="107"/>
      <c r="F7" s="107"/>
      <c r="G7" s="107"/>
      <c r="H7" s="107"/>
      <c r="I7" s="107"/>
    </row>
    <row r="8" spans="1:9" s="32" customFormat="1">
      <c r="A8" s="95" t="s">
        <v>19</v>
      </c>
      <c r="B8" s="96" t="s">
        <v>20</v>
      </c>
      <c r="C8" s="39">
        <v>88.78004</v>
      </c>
      <c r="D8" s="40">
        <v>92.681759999999997</v>
      </c>
      <c r="E8" s="53">
        <v>87.646619999999999</v>
      </c>
      <c r="F8" s="40">
        <v>90.724270000000004</v>
      </c>
      <c r="G8" s="41">
        <v>84.967510000000004</v>
      </c>
      <c r="H8" s="41">
        <v>87.421909999999997</v>
      </c>
      <c r="I8" s="41">
        <v>87.814830000000001</v>
      </c>
    </row>
    <row r="9" spans="1:9" s="32" customFormat="1">
      <c r="A9" s="95"/>
      <c r="B9" s="96" t="s">
        <v>21</v>
      </c>
      <c r="C9" s="39">
        <v>87.015050000000002</v>
      </c>
      <c r="D9" s="40">
        <v>86.985500000000002</v>
      </c>
      <c r="E9" s="53">
        <v>87.023600000000002</v>
      </c>
      <c r="F9" s="40">
        <v>89.390050000000002</v>
      </c>
      <c r="G9" s="41">
        <v>85.121799999999993</v>
      </c>
      <c r="H9" s="41">
        <v>82.934799999999996</v>
      </c>
      <c r="I9" s="41">
        <v>86.476500000000001</v>
      </c>
    </row>
    <row r="10" spans="1:9" s="32" customFormat="1">
      <c r="A10" s="95" t="s">
        <v>22</v>
      </c>
      <c r="B10" s="95"/>
      <c r="C10" s="39">
        <v>79.869950000000003</v>
      </c>
      <c r="D10" s="40">
        <v>81.771799999999999</v>
      </c>
      <c r="E10" s="53">
        <v>79.322000000000003</v>
      </c>
      <c r="F10" s="40">
        <v>77.775540000000007</v>
      </c>
      <c r="G10" s="41">
        <v>81.698779999999999</v>
      </c>
      <c r="H10" s="41">
        <v>82.268749999999997</v>
      </c>
      <c r="I10" s="41">
        <v>80.765550000000005</v>
      </c>
    </row>
    <row r="11" spans="1:9" s="32" customFormat="1">
      <c r="A11" s="95" t="s">
        <v>23</v>
      </c>
      <c r="B11" s="95"/>
      <c r="C11" s="39">
        <v>78.344380000000001</v>
      </c>
      <c r="D11" s="40">
        <v>76.125119999999995</v>
      </c>
      <c r="E11" s="53">
        <v>78.984979999999993</v>
      </c>
      <c r="F11" s="40">
        <v>78.730440000000002</v>
      </c>
      <c r="G11" s="41">
        <v>78.856729999999999</v>
      </c>
      <c r="H11" s="41">
        <v>76.34787</v>
      </c>
      <c r="I11" s="41">
        <v>78.700460000000007</v>
      </c>
    </row>
    <row r="12" spans="1:9" s="32" customFormat="1">
      <c r="A12" s="95" t="s">
        <v>24</v>
      </c>
      <c r="B12" s="96" t="s">
        <v>25</v>
      </c>
      <c r="C12" s="39">
        <v>82.267740000000003</v>
      </c>
      <c r="D12" s="40">
        <v>83.575249999999997</v>
      </c>
      <c r="E12" s="53">
        <v>81.889610000000005</v>
      </c>
      <c r="F12" s="40">
        <v>85.776480000000006</v>
      </c>
      <c r="G12" s="41">
        <v>83.018839999999997</v>
      </c>
      <c r="H12" s="41">
        <v>82.099909999999994</v>
      </c>
      <c r="I12" s="41">
        <v>78.800749999999994</v>
      </c>
    </row>
    <row r="13" spans="1:9" s="32" customFormat="1">
      <c r="A13" s="95"/>
      <c r="B13" s="96" t="s">
        <v>84</v>
      </c>
      <c r="C13" s="39">
        <v>88.82329</v>
      </c>
      <c r="D13" s="40">
        <v>92.155779999999993</v>
      </c>
      <c r="E13" s="53">
        <v>87.855620000000002</v>
      </c>
      <c r="F13" s="40">
        <v>90.966849999999994</v>
      </c>
      <c r="G13" s="41">
        <v>86.01379</v>
      </c>
      <c r="H13" s="41">
        <v>86.191599999999994</v>
      </c>
      <c r="I13" s="41">
        <v>88.072609999999997</v>
      </c>
    </row>
    <row r="14" spans="1:9" s="32" customFormat="1">
      <c r="A14" s="97" t="s">
        <v>26</v>
      </c>
      <c r="B14" s="98"/>
      <c r="C14" s="99"/>
      <c r="D14" s="100"/>
      <c r="E14" s="101"/>
      <c r="F14" s="100"/>
      <c r="G14" s="102"/>
      <c r="H14" s="102"/>
      <c r="I14" s="102"/>
    </row>
    <row r="15" spans="1:9" s="32" customFormat="1">
      <c r="A15" s="95" t="s">
        <v>125</v>
      </c>
      <c r="B15" s="96" t="s">
        <v>27</v>
      </c>
      <c r="C15" s="39">
        <v>97.782070000000004</v>
      </c>
      <c r="D15" s="40">
        <v>98.464849999999998</v>
      </c>
      <c r="E15" s="53">
        <v>97.5899</v>
      </c>
      <c r="F15" s="40">
        <v>97.566400000000002</v>
      </c>
      <c r="G15" s="41">
        <v>98.737070000000003</v>
      </c>
      <c r="H15" s="41">
        <v>98.733350000000002</v>
      </c>
      <c r="I15" s="41">
        <v>97.511200000000002</v>
      </c>
    </row>
    <row r="16" spans="1:9" s="32" customFormat="1">
      <c r="A16" s="95"/>
      <c r="B16" s="96" t="s">
        <v>28</v>
      </c>
      <c r="C16" s="39">
        <v>96.289100000000005</v>
      </c>
      <c r="D16" s="40">
        <v>96.111339999999998</v>
      </c>
      <c r="E16" s="53">
        <v>96.341030000000003</v>
      </c>
      <c r="F16" s="40">
        <v>96.992679999999993</v>
      </c>
      <c r="G16" s="41">
        <v>94.432370000000006</v>
      </c>
      <c r="H16" s="41">
        <v>95.414829999999995</v>
      </c>
      <c r="I16" s="41">
        <v>96.176209999999998</v>
      </c>
    </row>
    <row r="17" spans="1:10" s="32" customFormat="1">
      <c r="A17" s="95"/>
      <c r="B17" s="96" t="s">
        <v>29</v>
      </c>
      <c r="C17" s="39">
        <v>92.469769999999997</v>
      </c>
      <c r="D17" s="40">
        <v>92.002489999999995</v>
      </c>
      <c r="E17" s="53">
        <v>92.607609999999994</v>
      </c>
      <c r="F17" s="40">
        <v>95.594769999999997</v>
      </c>
      <c r="G17" s="41">
        <v>90.201949999999997</v>
      </c>
      <c r="H17" s="41">
        <v>91.874080000000006</v>
      </c>
      <c r="I17" s="41">
        <v>89.784970000000001</v>
      </c>
    </row>
    <row r="18" spans="1:10" s="32" customFormat="1">
      <c r="A18" s="95"/>
      <c r="B18" s="96" t="s">
        <v>30</v>
      </c>
      <c r="C18" s="39">
        <v>96.585899999999995</v>
      </c>
      <c r="D18" s="40">
        <v>96.027699999999996</v>
      </c>
      <c r="E18" s="53">
        <v>96.747299999999996</v>
      </c>
      <c r="F18" s="40">
        <v>96.462980000000002</v>
      </c>
      <c r="G18" s="41">
        <v>95.436350000000004</v>
      </c>
      <c r="H18" s="41">
        <v>96.42474</v>
      </c>
      <c r="I18" s="41">
        <v>96.906009999999995</v>
      </c>
    </row>
    <row r="19" spans="1:10" s="32" customFormat="1">
      <c r="A19" s="95"/>
      <c r="B19" s="96" t="s">
        <v>31</v>
      </c>
      <c r="C19" s="39">
        <v>98.725129999999993</v>
      </c>
      <c r="D19" s="40">
        <v>99.149000000000001</v>
      </c>
      <c r="E19" s="53">
        <v>98.60154</v>
      </c>
      <c r="F19" s="40">
        <v>98.738680000000002</v>
      </c>
      <c r="G19" s="41">
        <v>96.702380000000005</v>
      </c>
      <c r="H19" s="41">
        <v>98.095370000000003</v>
      </c>
      <c r="I19" s="41">
        <v>99.187039999999996</v>
      </c>
    </row>
    <row r="20" spans="1:10" s="32" customFormat="1">
      <c r="A20" s="95"/>
      <c r="B20" s="96" t="s">
        <v>32</v>
      </c>
      <c r="C20" s="39">
        <v>95.529200000000003</v>
      </c>
      <c r="D20" s="40">
        <v>97.608810000000005</v>
      </c>
      <c r="E20" s="53">
        <v>94.932670000000002</v>
      </c>
      <c r="F20" s="40">
        <v>96.105549999999994</v>
      </c>
      <c r="G20" s="41">
        <v>94.149330000000006</v>
      </c>
      <c r="H20" s="41">
        <v>94.145250000000004</v>
      </c>
      <c r="I20" s="41">
        <v>95.664559999999994</v>
      </c>
    </row>
    <row r="21" spans="1:10" s="32" customFormat="1">
      <c r="A21" s="95"/>
      <c r="B21" s="96" t="s">
        <v>33</v>
      </c>
      <c r="C21" s="39">
        <v>98.587729999999993</v>
      </c>
      <c r="D21" s="40">
        <v>97.324129999999997</v>
      </c>
      <c r="E21" s="53">
        <v>98.947550000000007</v>
      </c>
      <c r="F21" s="40">
        <v>99.470150000000004</v>
      </c>
      <c r="G21" s="41">
        <v>98.087379999999996</v>
      </c>
      <c r="H21" s="41">
        <v>97.445549999999997</v>
      </c>
      <c r="I21" s="41">
        <v>98.221109999999996</v>
      </c>
    </row>
    <row r="22" spans="1:10" s="32" customFormat="1">
      <c r="A22" s="95" t="s">
        <v>34</v>
      </c>
      <c r="B22" s="96" t="s">
        <v>35</v>
      </c>
      <c r="C22" s="39">
        <v>94.082149999999999</v>
      </c>
      <c r="D22" s="40">
        <v>95.537760000000006</v>
      </c>
      <c r="E22" s="53">
        <v>93.659409999999994</v>
      </c>
      <c r="F22" s="40">
        <v>92.271709999999999</v>
      </c>
      <c r="G22" s="41">
        <v>95.702789999999993</v>
      </c>
      <c r="H22" s="41">
        <v>96.594380000000001</v>
      </c>
      <c r="I22" s="41">
        <v>94.706000000000003</v>
      </c>
    </row>
    <row r="23" spans="1:10" s="32" customFormat="1">
      <c r="A23" s="95"/>
      <c r="B23" s="96" t="s">
        <v>36</v>
      </c>
      <c r="C23" s="39">
        <v>83.067890000000006</v>
      </c>
      <c r="D23" s="40">
        <v>81.008470000000003</v>
      </c>
      <c r="E23" s="53">
        <v>83.662930000000003</v>
      </c>
      <c r="F23" s="40">
        <v>82.76437</v>
      </c>
      <c r="G23" s="41">
        <v>82.507019999999997</v>
      </c>
      <c r="H23" s="41">
        <v>81.358670000000004</v>
      </c>
      <c r="I23" s="41">
        <v>84.119699999999995</v>
      </c>
    </row>
    <row r="24" spans="1:10" s="32" customFormat="1">
      <c r="A24" s="95"/>
      <c r="B24" s="96" t="s">
        <v>37</v>
      </c>
      <c r="C24" s="39">
        <v>94.077809999999999</v>
      </c>
      <c r="D24" s="40">
        <v>92.882199999999997</v>
      </c>
      <c r="E24" s="53">
        <v>94.394679999999994</v>
      </c>
      <c r="F24" s="40">
        <v>96.111360000000005</v>
      </c>
      <c r="G24" s="41">
        <v>93.078299999999999</v>
      </c>
      <c r="H24" s="41">
        <v>94.039860000000004</v>
      </c>
      <c r="I24" s="41">
        <v>92.106380000000001</v>
      </c>
    </row>
    <row r="25" spans="1:10" s="32" customFormat="1">
      <c r="A25" s="95" t="s">
        <v>38</v>
      </c>
      <c r="B25" s="95"/>
      <c r="C25" s="39">
        <v>95.941180000000003</v>
      </c>
      <c r="D25" s="40">
        <v>97.325689999999994</v>
      </c>
      <c r="E25" s="53">
        <v>95.540289999999999</v>
      </c>
      <c r="F25" s="40">
        <v>96.88364</v>
      </c>
      <c r="G25" s="41">
        <v>96.023049999999998</v>
      </c>
      <c r="H25" s="41">
        <v>97.261390000000006</v>
      </c>
      <c r="I25" s="41">
        <v>94.45523</v>
      </c>
    </row>
    <row r="26" spans="1:10" s="32" customFormat="1">
      <c r="A26" s="95" t="s">
        <v>126</v>
      </c>
      <c r="B26" s="95"/>
      <c r="C26" s="39">
        <v>73.099029999999999</v>
      </c>
      <c r="D26" s="40">
        <v>76.735129999999998</v>
      </c>
      <c r="E26" s="53">
        <v>72.055530000000005</v>
      </c>
      <c r="F26" s="40">
        <v>76.008560000000003</v>
      </c>
      <c r="G26" s="41">
        <v>68.787940000000006</v>
      </c>
      <c r="H26" s="41">
        <v>73.993610000000004</v>
      </c>
      <c r="I26" s="41">
        <v>70.390600000000006</v>
      </c>
    </row>
    <row r="27" spans="1:10" s="32" customFormat="1">
      <c r="A27" s="97" t="s">
        <v>39</v>
      </c>
      <c r="B27" s="103"/>
      <c r="C27" s="99"/>
      <c r="D27" s="100"/>
      <c r="E27" s="101"/>
      <c r="F27" s="100"/>
      <c r="G27" s="102"/>
      <c r="H27" s="102"/>
      <c r="I27" s="102"/>
    </row>
    <row r="28" spans="1:10" s="32" customFormat="1">
      <c r="A28" s="32" t="s">
        <v>40</v>
      </c>
      <c r="C28" s="39">
        <v>49.199309999999997</v>
      </c>
      <c r="D28" s="40">
        <v>60.365119999999997</v>
      </c>
      <c r="E28" s="53">
        <v>45.991509999999998</v>
      </c>
      <c r="F28" s="40">
        <v>44.234229999999997</v>
      </c>
      <c r="G28" s="41">
        <v>51.102339999999998</v>
      </c>
      <c r="H28" s="41">
        <v>52.880099999999999</v>
      </c>
      <c r="I28" s="41">
        <v>52.347020000000001</v>
      </c>
    </row>
    <row r="29" spans="1:10" s="32" customFormat="1">
      <c r="A29" s="32" t="s">
        <v>41</v>
      </c>
      <c r="B29" s="38" t="s">
        <v>42</v>
      </c>
      <c r="C29" s="39">
        <v>94.667050000000003</v>
      </c>
      <c r="D29" s="40">
        <v>97.65119</v>
      </c>
      <c r="E29" s="53">
        <v>93.808000000000007</v>
      </c>
      <c r="F29" s="40">
        <v>96.277379999999994</v>
      </c>
      <c r="G29" s="41">
        <v>96.241029999999995</v>
      </c>
      <c r="H29" s="41">
        <v>95.750990000000002</v>
      </c>
      <c r="I29" s="41">
        <v>92.460380000000001</v>
      </c>
    </row>
    <row r="30" spans="1:10" s="32" customFormat="1">
      <c r="B30" s="38" t="s">
        <v>43</v>
      </c>
      <c r="C30" s="39">
        <v>91.984830000000002</v>
      </c>
      <c r="D30" s="40">
        <v>94.299790000000002</v>
      </c>
      <c r="E30" s="53">
        <v>91.319410000000005</v>
      </c>
      <c r="F30" s="40">
        <v>90.218260000000001</v>
      </c>
      <c r="G30" s="41">
        <v>92.043719999999993</v>
      </c>
      <c r="H30" s="41">
        <v>90.474609999999998</v>
      </c>
      <c r="I30" s="41">
        <v>94.293139999999994</v>
      </c>
    </row>
    <row r="31" spans="1:10" s="32" customFormat="1" ht="12" thickBot="1">
      <c r="A31" s="42" t="s">
        <v>44</v>
      </c>
      <c r="B31" s="42"/>
      <c r="C31" s="43">
        <v>83.493660000000006</v>
      </c>
      <c r="D31" s="44">
        <v>87.432389999999998</v>
      </c>
      <c r="E31" s="55">
        <v>82.360900000000001</v>
      </c>
      <c r="F31" s="44">
        <v>84.876180000000005</v>
      </c>
      <c r="G31" s="45">
        <v>81.072389999999999</v>
      </c>
      <c r="H31" s="45">
        <v>83.065200000000004</v>
      </c>
      <c r="I31" s="45">
        <v>82.581890000000001</v>
      </c>
    </row>
    <row r="32" spans="1:10">
      <c r="A32" s="32"/>
      <c r="B32" s="32"/>
      <c r="C32" s="32"/>
      <c r="D32" s="32"/>
      <c r="E32" s="32"/>
      <c r="F32" s="32"/>
      <c r="G32" s="32"/>
      <c r="H32" s="32"/>
      <c r="I32" s="32"/>
      <c r="J32" s="32"/>
    </row>
    <row r="33" spans="1:8" s="32" customFormat="1">
      <c r="A33" s="78"/>
      <c r="B33" s="35"/>
      <c r="C33" s="118" t="s">
        <v>4</v>
      </c>
      <c r="D33" s="118"/>
      <c r="E33" s="118"/>
      <c r="F33" s="118"/>
      <c r="G33" s="118" t="s">
        <v>5</v>
      </c>
      <c r="H33" s="119"/>
    </row>
    <row r="34" spans="1:8" s="32" customFormat="1">
      <c r="A34" s="78"/>
      <c r="B34" s="35"/>
      <c r="C34" s="36" t="s">
        <v>12</v>
      </c>
      <c r="D34" s="36" t="s">
        <v>13</v>
      </c>
      <c r="E34" s="36" t="s">
        <v>14</v>
      </c>
      <c r="F34" s="36" t="s">
        <v>15</v>
      </c>
      <c r="G34" s="36" t="s">
        <v>16</v>
      </c>
      <c r="H34" s="37" t="s">
        <v>17</v>
      </c>
    </row>
    <row r="35" spans="1:8" s="32" customFormat="1">
      <c r="A35" s="105" t="s">
        <v>18</v>
      </c>
      <c r="B35" s="106"/>
      <c r="C35" s="107"/>
      <c r="D35" s="107"/>
      <c r="E35" s="107"/>
      <c r="F35" s="107"/>
      <c r="G35" s="107"/>
      <c r="H35" s="107"/>
    </row>
    <row r="36" spans="1:8" s="32" customFormat="1">
      <c r="A36" s="95" t="s">
        <v>19</v>
      </c>
      <c r="B36" s="96" t="s">
        <v>20</v>
      </c>
      <c r="C36" s="40">
        <v>90.475089999999994</v>
      </c>
      <c r="D36" s="41">
        <v>87.591620000000006</v>
      </c>
      <c r="E36" s="41">
        <v>84.118080000000006</v>
      </c>
      <c r="F36" s="53">
        <v>85.527019999999993</v>
      </c>
      <c r="G36" s="41">
        <v>89.207340000000002</v>
      </c>
      <c r="H36" s="41">
        <v>80.860699999999994</v>
      </c>
    </row>
    <row r="37" spans="1:8" s="32" customFormat="1">
      <c r="A37" s="95"/>
      <c r="B37" s="96" t="s">
        <v>21</v>
      </c>
      <c r="C37" s="40">
        <v>88.780190000000005</v>
      </c>
      <c r="D37" s="41">
        <v>84.040869999999998</v>
      </c>
      <c r="E37" s="41">
        <v>80.292580000000001</v>
      </c>
      <c r="F37" s="53">
        <v>87.546689999999998</v>
      </c>
      <c r="G37" s="41">
        <v>87.172150000000002</v>
      </c>
      <c r="H37" s="41">
        <v>84.097030000000004</v>
      </c>
    </row>
    <row r="38" spans="1:8" s="32" customFormat="1">
      <c r="A38" s="95" t="s">
        <v>22</v>
      </c>
      <c r="B38" s="95"/>
      <c r="C38" s="40">
        <v>80.309290000000004</v>
      </c>
      <c r="D38" s="41">
        <v>85.506489999999999</v>
      </c>
      <c r="E38" s="41">
        <v>67.966300000000004</v>
      </c>
      <c r="F38" s="53">
        <v>83.944119999999998</v>
      </c>
      <c r="G38" s="41">
        <v>80.504230000000007</v>
      </c>
      <c r="H38" s="41">
        <v>68.266069999999999</v>
      </c>
    </row>
    <row r="39" spans="1:8" s="32" customFormat="1">
      <c r="A39" s="95" t="s">
        <v>23</v>
      </c>
      <c r="B39" s="95"/>
      <c r="C39" s="40">
        <v>81.396240000000006</v>
      </c>
      <c r="D39" s="41">
        <v>73.525989999999993</v>
      </c>
      <c r="E39" s="41">
        <v>69.983149999999995</v>
      </c>
      <c r="F39" s="53">
        <v>75.357460000000003</v>
      </c>
      <c r="G39" s="41">
        <v>78.771569999999997</v>
      </c>
      <c r="H39" s="41">
        <v>70.585880000000003</v>
      </c>
    </row>
    <row r="40" spans="1:8" s="32" customFormat="1">
      <c r="A40" s="95" t="s">
        <v>24</v>
      </c>
      <c r="B40" s="96" t="s">
        <v>25</v>
      </c>
      <c r="C40" s="40">
        <v>84.243650000000002</v>
      </c>
      <c r="D40" s="41">
        <v>84.921250000000001</v>
      </c>
      <c r="E40" s="41">
        <v>75.641310000000004</v>
      </c>
      <c r="F40" s="53">
        <v>75.434070000000006</v>
      </c>
      <c r="G40" s="41">
        <v>82.713390000000004</v>
      </c>
      <c r="H40" s="41">
        <v>74.15643</v>
      </c>
    </row>
    <row r="41" spans="1:8" s="32" customFormat="1">
      <c r="A41" s="95"/>
      <c r="B41" s="96" t="s">
        <v>84</v>
      </c>
      <c r="C41" s="40">
        <v>90.16713</v>
      </c>
      <c r="D41" s="41">
        <v>85.312219999999996</v>
      </c>
      <c r="E41" s="41">
        <v>90.06277</v>
      </c>
      <c r="F41" s="53">
        <v>83.917100000000005</v>
      </c>
      <c r="G41" s="41">
        <v>89.243700000000004</v>
      </c>
      <c r="H41" s="41">
        <v>81.241950000000003</v>
      </c>
    </row>
    <row r="42" spans="1:8" s="32" customFormat="1">
      <c r="A42" s="97" t="s">
        <v>26</v>
      </c>
      <c r="B42" s="98"/>
      <c r="C42" s="100"/>
      <c r="D42" s="102"/>
      <c r="E42" s="102"/>
      <c r="F42" s="101"/>
      <c r="G42" s="102"/>
      <c r="H42" s="102"/>
    </row>
    <row r="43" spans="1:8" s="32" customFormat="1">
      <c r="A43" s="95" t="s">
        <v>125</v>
      </c>
      <c r="B43" s="96" t="s">
        <v>27</v>
      </c>
      <c r="C43" s="40">
        <v>98.746949999999998</v>
      </c>
      <c r="D43" s="41">
        <v>97.447540000000004</v>
      </c>
      <c r="E43" s="41">
        <v>94.482349999999997</v>
      </c>
      <c r="F43" s="53">
        <v>96.076260000000005</v>
      </c>
      <c r="G43" s="41">
        <v>98.200140000000005</v>
      </c>
      <c r="H43" s="41">
        <v>89.993880000000004</v>
      </c>
    </row>
    <row r="44" spans="1:8" s="32" customFormat="1">
      <c r="A44" s="95"/>
      <c r="B44" s="96" t="s">
        <v>28</v>
      </c>
      <c r="C44" s="40">
        <v>96.926479999999998</v>
      </c>
      <c r="D44" s="41">
        <v>94.677629999999994</v>
      </c>
      <c r="E44" s="41">
        <v>96.165620000000004</v>
      </c>
      <c r="F44" s="53">
        <v>94.443049999999999</v>
      </c>
      <c r="G44" s="41">
        <v>96.688749999999999</v>
      </c>
      <c r="H44" s="41">
        <v>89.119200000000006</v>
      </c>
    </row>
    <row r="45" spans="1:8" s="32" customFormat="1">
      <c r="A45" s="95"/>
      <c r="B45" s="96" t="s">
        <v>29</v>
      </c>
      <c r="C45" s="40">
        <v>94.295490000000001</v>
      </c>
      <c r="D45" s="41">
        <v>91.767219999999995</v>
      </c>
      <c r="E45" s="41">
        <v>87.147649999999999</v>
      </c>
      <c r="F45" s="53">
        <v>88.519620000000003</v>
      </c>
      <c r="G45" s="41">
        <v>92.950940000000003</v>
      </c>
      <c r="H45" s="41">
        <v>83.699359999999999</v>
      </c>
    </row>
    <row r="46" spans="1:8" s="32" customFormat="1">
      <c r="A46" s="95"/>
      <c r="B46" s="96" t="s">
        <v>30</v>
      </c>
      <c r="C46" s="40">
        <v>96.692719999999994</v>
      </c>
      <c r="D46" s="41">
        <v>97.036490000000001</v>
      </c>
      <c r="E46" s="41">
        <v>98.470820000000003</v>
      </c>
      <c r="F46" s="53">
        <v>93.38946</v>
      </c>
      <c r="G46" s="41">
        <v>97.16019</v>
      </c>
      <c r="H46" s="41">
        <v>86.068039999999996</v>
      </c>
    </row>
    <row r="47" spans="1:8" s="32" customFormat="1">
      <c r="A47" s="95"/>
      <c r="B47" s="96" t="s">
        <v>31</v>
      </c>
      <c r="C47" s="40">
        <v>98.318399999999997</v>
      </c>
      <c r="D47" s="41">
        <v>99.062520000000006</v>
      </c>
      <c r="E47" s="41">
        <v>99.933459999999997</v>
      </c>
      <c r="F47" s="53">
        <v>99.360410000000002</v>
      </c>
      <c r="G47" s="41">
        <v>98.801749999999998</v>
      </c>
      <c r="H47" s="41">
        <v>97.337419999999995</v>
      </c>
    </row>
    <row r="48" spans="1:8" s="32" customFormat="1">
      <c r="A48" s="95"/>
      <c r="B48" s="96" t="s">
        <v>32</v>
      </c>
      <c r="C48" s="40">
        <v>95.518450000000001</v>
      </c>
      <c r="D48" s="41">
        <v>96.243530000000007</v>
      </c>
      <c r="E48" s="41">
        <v>93.927059999999997</v>
      </c>
      <c r="F48" s="53">
        <v>96.604029999999995</v>
      </c>
      <c r="G48" s="41">
        <v>95.865039999999993</v>
      </c>
      <c r="H48" s="41">
        <v>89.403090000000006</v>
      </c>
    </row>
    <row r="49" spans="1:10" s="32" customFormat="1">
      <c r="A49" s="95"/>
      <c r="B49" s="96" t="s">
        <v>33</v>
      </c>
      <c r="C49" s="40">
        <v>98.409959999999998</v>
      </c>
      <c r="D49" s="41">
        <v>99.584729999999993</v>
      </c>
      <c r="E49" s="41">
        <v>97.761110000000002</v>
      </c>
      <c r="F49" s="53">
        <v>99.493679999999998</v>
      </c>
      <c r="G49" s="41">
        <v>98.909530000000004</v>
      </c>
      <c r="H49" s="41">
        <v>92.919799999999995</v>
      </c>
    </row>
    <row r="50" spans="1:10" s="32" customFormat="1">
      <c r="A50" s="95" t="s">
        <v>34</v>
      </c>
      <c r="B50" s="96" t="s">
        <v>35</v>
      </c>
      <c r="C50" s="40">
        <v>94.124830000000003</v>
      </c>
      <c r="D50" s="41">
        <v>93.976290000000006</v>
      </c>
      <c r="E50" s="41">
        <v>94.698819999999998</v>
      </c>
      <c r="F50" s="53">
        <v>93.317520000000002</v>
      </c>
      <c r="G50" s="41">
        <v>94.279920000000004</v>
      </c>
      <c r="H50" s="41">
        <v>90.415999999999997</v>
      </c>
    </row>
    <row r="51" spans="1:10" s="32" customFormat="1">
      <c r="A51" s="95"/>
      <c r="B51" s="96" t="s">
        <v>36</v>
      </c>
      <c r="C51" s="40">
        <v>86.406580000000005</v>
      </c>
      <c r="D51" s="41">
        <v>74.880759999999995</v>
      </c>
      <c r="E51" s="41">
        <v>78.338750000000005</v>
      </c>
      <c r="F51" s="53">
        <v>78.328620000000001</v>
      </c>
      <c r="G51" s="41">
        <v>84.040890000000005</v>
      </c>
      <c r="H51" s="41">
        <v>65.039460000000005</v>
      </c>
    </row>
    <row r="52" spans="1:10" s="32" customFormat="1">
      <c r="A52" s="95"/>
      <c r="B52" s="96" t="s">
        <v>37</v>
      </c>
      <c r="C52" s="40">
        <v>94.981729999999999</v>
      </c>
      <c r="D52" s="41">
        <v>92.915559999999999</v>
      </c>
      <c r="E52" s="41">
        <v>89.550730000000001</v>
      </c>
      <c r="F52" s="53">
        <v>94.270020000000002</v>
      </c>
      <c r="G52" s="41">
        <v>93.744569999999996</v>
      </c>
      <c r="H52" s="41">
        <v>99.851439999999997</v>
      </c>
    </row>
    <row r="53" spans="1:10" s="32" customFormat="1">
      <c r="A53" s="95" t="s">
        <v>38</v>
      </c>
      <c r="B53" s="95"/>
      <c r="C53" s="40">
        <v>95.010440000000003</v>
      </c>
      <c r="D53" s="41">
        <v>97.041669999999996</v>
      </c>
      <c r="E53" s="41">
        <v>98.060779999999994</v>
      </c>
      <c r="F53" s="53">
        <v>98.137320000000003</v>
      </c>
      <c r="G53" s="41">
        <v>96.406970000000001</v>
      </c>
      <c r="H53" s="41">
        <v>87.733029999999999</v>
      </c>
    </row>
    <row r="54" spans="1:10" s="32" customFormat="1">
      <c r="A54" s="95" t="s">
        <v>126</v>
      </c>
      <c r="B54" s="95"/>
      <c r="C54" s="40">
        <v>76.484809999999996</v>
      </c>
      <c r="D54" s="41">
        <v>64.576840000000004</v>
      </c>
      <c r="E54" s="41">
        <v>69.144530000000003</v>
      </c>
      <c r="F54" s="53">
        <v>67.702389999999994</v>
      </c>
      <c r="G54" s="41">
        <v>73.083179999999999</v>
      </c>
      <c r="H54" s="41">
        <v>73.388620000000003</v>
      </c>
    </row>
    <row r="55" spans="1:10" s="32" customFormat="1">
      <c r="A55" s="97" t="s">
        <v>39</v>
      </c>
      <c r="B55" s="103"/>
      <c r="C55" s="100"/>
      <c r="D55" s="102"/>
      <c r="E55" s="102"/>
      <c r="F55" s="101"/>
      <c r="G55" s="102"/>
      <c r="H55" s="102"/>
    </row>
    <row r="56" spans="1:10" s="32" customFormat="1">
      <c r="A56" s="32" t="s">
        <v>40</v>
      </c>
      <c r="C56" s="40">
        <v>46.708100000000002</v>
      </c>
      <c r="D56" s="41">
        <v>68.597409999999996</v>
      </c>
      <c r="E56" s="41">
        <v>35.519480000000001</v>
      </c>
      <c r="F56" s="53">
        <v>56.01887</v>
      </c>
      <c r="G56" s="54">
        <v>49.423285</v>
      </c>
      <c r="H56" s="54">
        <v>45.113298999999998</v>
      </c>
    </row>
    <row r="57" spans="1:10" s="32" customFormat="1">
      <c r="A57" s="32" t="s">
        <v>41</v>
      </c>
      <c r="B57" s="38" t="s">
        <v>42</v>
      </c>
      <c r="C57" s="40">
        <v>94.625</v>
      </c>
      <c r="D57" s="41">
        <v>96.16377</v>
      </c>
      <c r="E57" s="41">
        <v>93.202910000000003</v>
      </c>
      <c r="F57" s="53">
        <v>94.783529999999999</v>
      </c>
      <c r="G57" s="54">
        <v>95.080950000000001</v>
      </c>
      <c r="H57" s="54">
        <v>87.144400000000005</v>
      </c>
    </row>
    <row r="58" spans="1:10" s="32" customFormat="1">
      <c r="B58" s="38" t="s">
        <v>43</v>
      </c>
      <c r="C58" s="40">
        <v>93.294070000000005</v>
      </c>
      <c r="D58" s="41">
        <v>89.526330000000002</v>
      </c>
      <c r="E58" s="41">
        <v>89.205280000000002</v>
      </c>
      <c r="F58" s="53">
        <v>90.331490000000002</v>
      </c>
      <c r="G58" s="54">
        <v>92.964839999999995</v>
      </c>
      <c r="H58" s="54">
        <v>74.117040000000003</v>
      </c>
    </row>
    <row r="59" spans="1:10" s="32" customFormat="1" ht="12" thickBot="1">
      <c r="A59" s="42" t="s">
        <v>44</v>
      </c>
      <c r="B59" s="42"/>
      <c r="C59" s="44">
        <v>85.035020000000003</v>
      </c>
      <c r="D59" s="45">
        <v>78.763959999999997</v>
      </c>
      <c r="E59" s="45">
        <v>81.450299999999999</v>
      </c>
      <c r="F59" s="55">
        <v>82.25712</v>
      </c>
      <c r="G59" s="45">
        <v>83.833079999999995</v>
      </c>
      <c r="H59" s="45">
        <v>77.360609999999994</v>
      </c>
    </row>
    <row r="60" spans="1:10" s="32" customFormat="1">
      <c r="A60" s="95" t="s">
        <v>107</v>
      </c>
      <c r="B60" s="95"/>
      <c r="C60" s="41"/>
      <c r="D60" s="41"/>
      <c r="E60" s="41"/>
      <c r="F60" s="41"/>
      <c r="G60" s="41"/>
      <c r="H60" s="41"/>
    </row>
    <row r="61" spans="1:10">
      <c r="A61" s="32" t="s">
        <v>118</v>
      </c>
      <c r="B61" s="32"/>
      <c r="C61" s="32"/>
      <c r="D61" s="32"/>
      <c r="E61" s="32"/>
      <c r="F61" s="32"/>
      <c r="G61" s="32"/>
      <c r="H61" s="46" t="s">
        <v>45</v>
      </c>
      <c r="I61" s="32"/>
    </row>
    <row r="62" spans="1:10">
      <c r="A62" s="47" t="s">
        <v>111</v>
      </c>
      <c r="B62" s="32"/>
      <c r="C62" s="32"/>
      <c r="D62" s="32"/>
      <c r="E62" s="32"/>
      <c r="F62" s="32"/>
      <c r="G62" s="32"/>
      <c r="H62" s="32"/>
      <c r="I62" s="32"/>
      <c r="J62" s="32"/>
    </row>
  </sheetData>
  <mergeCells count="5">
    <mergeCell ref="C33:F33"/>
    <mergeCell ref="G33:H33"/>
    <mergeCell ref="C5:C6"/>
    <mergeCell ref="D5:E5"/>
    <mergeCell ref="F5:I5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7"/>
  <dimension ref="A1:I57"/>
  <sheetViews>
    <sheetView showGridLines="0" workbookViewId="0"/>
  </sheetViews>
  <sheetFormatPr baseColWidth="10" defaultRowHeight="11.25"/>
  <cols>
    <col min="1" max="1" width="31.140625" style="31" customWidth="1"/>
    <col min="2" max="2" width="61.7109375" style="31" customWidth="1"/>
    <col min="3" max="9" width="10.7109375" style="31" customWidth="1"/>
    <col min="10" max="16384" width="11.42578125" style="31"/>
  </cols>
  <sheetData>
    <row r="1" spans="1:9" ht="15.75">
      <c r="A1" s="30" t="s">
        <v>0</v>
      </c>
      <c r="B1" s="32"/>
    </row>
    <row r="2" spans="1:9">
      <c r="A2" s="32"/>
      <c r="B2" s="32"/>
      <c r="C2" s="32"/>
      <c r="D2" s="32"/>
      <c r="E2" s="32"/>
      <c r="F2" s="32"/>
      <c r="G2" s="32"/>
      <c r="H2" s="32"/>
      <c r="I2" s="32"/>
    </row>
    <row r="3" spans="1:9" ht="12.75">
      <c r="A3" s="33" t="s">
        <v>124</v>
      </c>
      <c r="B3" s="32"/>
    </row>
    <row r="4" spans="1:9">
      <c r="A4" s="32"/>
      <c r="B4" s="32"/>
      <c r="C4" s="32"/>
      <c r="D4" s="32"/>
      <c r="E4" s="32"/>
      <c r="F4" s="32"/>
      <c r="G4" s="32"/>
      <c r="H4" s="32"/>
      <c r="I4" s="32"/>
    </row>
    <row r="5" spans="1:9">
      <c r="A5" s="52"/>
      <c r="B5" s="35"/>
      <c r="C5" s="117" t="s">
        <v>1</v>
      </c>
      <c r="D5" s="118" t="s">
        <v>2</v>
      </c>
      <c r="E5" s="118"/>
      <c r="F5" s="118" t="s">
        <v>3</v>
      </c>
      <c r="G5" s="118"/>
      <c r="H5" s="118"/>
      <c r="I5" s="119"/>
    </row>
    <row r="6" spans="1:9" ht="22.5">
      <c r="A6" s="52"/>
      <c r="B6" s="35"/>
      <c r="C6" s="117"/>
      <c r="D6" s="36" t="s">
        <v>6</v>
      </c>
      <c r="E6" s="36" t="s">
        <v>7</v>
      </c>
      <c r="F6" s="36" t="s">
        <v>8</v>
      </c>
      <c r="G6" s="36" t="s">
        <v>9</v>
      </c>
      <c r="H6" s="36" t="s">
        <v>10</v>
      </c>
      <c r="I6" s="37" t="s">
        <v>11</v>
      </c>
    </row>
    <row r="7" spans="1:9">
      <c r="A7" s="105" t="s">
        <v>46</v>
      </c>
      <c r="B7" s="106"/>
      <c r="C7" s="107"/>
      <c r="D7" s="107"/>
      <c r="E7" s="107"/>
      <c r="F7" s="107"/>
      <c r="G7" s="107"/>
      <c r="H7" s="107"/>
      <c r="I7" s="107"/>
    </row>
    <row r="8" spans="1:9">
      <c r="A8" s="95" t="s">
        <v>47</v>
      </c>
      <c r="B8" s="96" t="s">
        <v>48</v>
      </c>
      <c r="C8" s="39">
        <v>82.413079999999994</v>
      </c>
      <c r="D8" s="40">
        <v>81.433369999999996</v>
      </c>
      <c r="E8" s="53">
        <v>83.770859999999999</v>
      </c>
      <c r="F8" s="40">
        <v>86.897170000000003</v>
      </c>
      <c r="G8" s="41">
        <v>75.023910000000001</v>
      </c>
      <c r="H8" s="41">
        <v>65.242459999999994</v>
      </c>
      <c r="I8" s="59" t="s">
        <v>103</v>
      </c>
    </row>
    <row r="9" spans="1:9">
      <c r="A9" s="95"/>
      <c r="B9" s="96" t="s">
        <v>49</v>
      </c>
      <c r="C9" s="39">
        <v>91.04795</v>
      </c>
      <c r="D9" s="40">
        <v>90.623909999999995</v>
      </c>
      <c r="E9" s="53">
        <v>91.639250000000004</v>
      </c>
      <c r="F9" s="40">
        <v>91.245859999999993</v>
      </c>
      <c r="G9" s="41">
        <v>92.245649999999998</v>
      </c>
      <c r="H9" s="41">
        <v>88.494150000000005</v>
      </c>
      <c r="I9" s="59" t="s">
        <v>103</v>
      </c>
    </row>
    <row r="10" spans="1:9">
      <c r="A10" s="95"/>
      <c r="B10" s="96" t="s">
        <v>50</v>
      </c>
      <c r="C10" s="39">
        <v>51.447940000000003</v>
      </c>
      <c r="D10" s="40">
        <v>51.427669999999999</v>
      </c>
      <c r="E10" s="53">
        <v>51.476199999999999</v>
      </c>
      <c r="F10" s="40">
        <v>50.743740000000003</v>
      </c>
      <c r="G10" s="41">
        <v>55.342939999999999</v>
      </c>
      <c r="H10" s="41">
        <v>55.772199999999998</v>
      </c>
      <c r="I10" s="59" t="s">
        <v>103</v>
      </c>
    </row>
    <row r="11" spans="1:9">
      <c r="A11" s="95"/>
      <c r="B11" s="96" t="s">
        <v>51</v>
      </c>
      <c r="C11" s="39">
        <v>71.162760000000006</v>
      </c>
      <c r="D11" s="40">
        <v>71.687920000000005</v>
      </c>
      <c r="E11" s="53">
        <v>70.452500000000001</v>
      </c>
      <c r="F11" s="40">
        <v>70.489609999999999</v>
      </c>
      <c r="G11" s="41">
        <v>74.941450000000003</v>
      </c>
      <c r="H11" s="41">
        <v>77.260000000000005</v>
      </c>
      <c r="I11" s="59" t="s">
        <v>103</v>
      </c>
    </row>
    <row r="12" spans="1:9">
      <c r="A12" s="95" t="s">
        <v>52</v>
      </c>
      <c r="B12" s="95"/>
      <c r="C12" s="39">
        <v>77.827539999999999</v>
      </c>
      <c r="D12" s="40">
        <v>75.065880000000007</v>
      </c>
      <c r="E12" s="53">
        <v>81.674940000000007</v>
      </c>
      <c r="F12" s="40">
        <v>78.48948</v>
      </c>
      <c r="G12" s="41">
        <v>79.810209999999998</v>
      </c>
      <c r="H12" s="41">
        <v>88.43544</v>
      </c>
      <c r="I12" s="59" t="s">
        <v>103</v>
      </c>
    </row>
    <row r="13" spans="1:9">
      <c r="A13" s="97" t="s">
        <v>53</v>
      </c>
      <c r="B13" s="103"/>
      <c r="C13" s="99"/>
      <c r="D13" s="100"/>
      <c r="E13" s="101"/>
      <c r="F13" s="100"/>
      <c r="G13" s="102"/>
      <c r="H13" s="102"/>
      <c r="I13" s="104"/>
    </row>
    <row r="14" spans="1:9">
      <c r="A14" s="95" t="s">
        <v>54</v>
      </c>
      <c r="B14" s="95"/>
      <c r="C14" s="39">
        <v>90.169799999999995</v>
      </c>
      <c r="D14" s="40">
        <v>87.37961</v>
      </c>
      <c r="E14" s="53">
        <v>94.065610000000007</v>
      </c>
      <c r="F14" s="40">
        <v>90.829149999999998</v>
      </c>
      <c r="G14" s="41">
        <v>90.93253</v>
      </c>
      <c r="H14" s="41">
        <v>88.636830000000003</v>
      </c>
      <c r="I14" s="59" t="s">
        <v>103</v>
      </c>
    </row>
    <row r="15" spans="1:9">
      <c r="A15" s="95" t="s">
        <v>55</v>
      </c>
      <c r="B15" s="95"/>
      <c r="C15" s="39">
        <v>85.641490000000005</v>
      </c>
      <c r="D15" s="40">
        <v>89.879130000000004</v>
      </c>
      <c r="E15" s="53">
        <v>79.738010000000003</v>
      </c>
      <c r="F15" s="40">
        <v>83.684830000000005</v>
      </c>
      <c r="G15" s="41">
        <v>88.753249999999994</v>
      </c>
      <c r="H15" s="41">
        <v>94.723529999999997</v>
      </c>
      <c r="I15" s="59" t="s">
        <v>103</v>
      </c>
    </row>
    <row r="16" spans="1:9">
      <c r="A16" s="97" t="s">
        <v>56</v>
      </c>
      <c r="B16" s="103"/>
      <c r="C16" s="99"/>
      <c r="D16" s="100"/>
      <c r="E16" s="101"/>
      <c r="F16" s="100"/>
      <c r="G16" s="102"/>
      <c r="H16" s="102"/>
      <c r="I16" s="104"/>
    </row>
    <row r="17" spans="1:9">
      <c r="A17" s="95" t="s">
        <v>47</v>
      </c>
      <c r="B17" s="96" t="s">
        <v>57</v>
      </c>
      <c r="C17" s="39">
        <v>16.898929999999993</v>
      </c>
      <c r="D17" s="40">
        <v>17.407110000000003</v>
      </c>
      <c r="E17" s="53">
        <v>16.207790000000003</v>
      </c>
      <c r="F17" s="40">
        <v>16.036460000000005</v>
      </c>
      <c r="G17" s="41">
        <v>22.304259999999999</v>
      </c>
      <c r="H17" s="41">
        <v>17.854309999999998</v>
      </c>
      <c r="I17" s="59" t="s">
        <v>103</v>
      </c>
    </row>
    <row r="18" spans="1:9">
      <c r="A18" s="95"/>
      <c r="B18" s="96" t="s">
        <v>58</v>
      </c>
      <c r="C18" s="39">
        <v>37.890729999999998</v>
      </c>
      <c r="D18" s="40">
        <v>39.860810000000001</v>
      </c>
      <c r="E18" s="53">
        <v>35.26679</v>
      </c>
      <c r="F18" s="40">
        <v>36.14649</v>
      </c>
      <c r="G18" s="41">
        <v>37.716030000000003</v>
      </c>
      <c r="H18" s="41">
        <v>39.04513</v>
      </c>
      <c r="I18" s="59" t="s">
        <v>103</v>
      </c>
    </row>
    <row r="19" spans="1:9">
      <c r="A19" s="95"/>
      <c r="B19" s="96" t="s">
        <v>59</v>
      </c>
      <c r="C19" s="39">
        <v>78.707849999999993</v>
      </c>
      <c r="D19" s="40">
        <v>82.391639999999995</v>
      </c>
      <c r="E19" s="53">
        <v>73.578000000000003</v>
      </c>
      <c r="F19" s="40">
        <v>79.385760000000005</v>
      </c>
      <c r="G19" s="41">
        <v>73.869749999999996</v>
      </c>
      <c r="H19" s="41">
        <v>78.174620000000004</v>
      </c>
      <c r="I19" s="59" t="s">
        <v>103</v>
      </c>
    </row>
    <row r="20" spans="1:9">
      <c r="A20" s="95"/>
      <c r="B20" s="96" t="s">
        <v>60</v>
      </c>
      <c r="C20" s="39">
        <v>62.221980000000002</v>
      </c>
      <c r="D20" s="40">
        <v>64.091769999999997</v>
      </c>
      <c r="E20" s="53">
        <v>59.604399999999998</v>
      </c>
      <c r="F20" s="40">
        <v>65.170209999999997</v>
      </c>
      <c r="G20" s="41">
        <v>66.976389999999995</v>
      </c>
      <c r="H20" s="41">
        <v>81.903030000000001</v>
      </c>
      <c r="I20" s="59" t="s">
        <v>103</v>
      </c>
    </row>
    <row r="21" spans="1:9">
      <c r="A21" s="95"/>
      <c r="B21" s="96" t="s">
        <v>61</v>
      </c>
      <c r="C21" s="39">
        <v>71.822649999999996</v>
      </c>
      <c r="D21" s="40">
        <v>70.226460000000003</v>
      </c>
      <c r="E21" s="53">
        <v>74.061170000000004</v>
      </c>
      <c r="F21" s="40">
        <v>71.029480000000007</v>
      </c>
      <c r="G21" s="41">
        <v>76.162049999999994</v>
      </c>
      <c r="H21" s="41">
        <v>78.027950000000004</v>
      </c>
      <c r="I21" s="59" t="s">
        <v>103</v>
      </c>
    </row>
    <row r="22" spans="1:9">
      <c r="A22" s="95" t="s">
        <v>62</v>
      </c>
      <c r="B22" s="96" t="s">
        <v>63</v>
      </c>
      <c r="C22" s="39">
        <v>78.018020000000007</v>
      </c>
      <c r="D22" s="40">
        <v>84.549761000000004</v>
      </c>
      <c r="E22" s="53">
        <v>68.776528999999996</v>
      </c>
      <c r="F22" s="40">
        <v>76.734769999999997</v>
      </c>
      <c r="G22" s="41">
        <v>76.570369999999997</v>
      </c>
      <c r="H22" s="41">
        <v>81.323409999999996</v>
      </c>
      <c r="I22" s="59" t="s">
        <v>103</v>
      </c>
    </row>
    <row r="23" spans="1:9">
      <c r="A23" s="95"/>
      <c r="B23" s="96" t="s">
        <v>64</v>
      </c>
      <c r="C23" s="39">
        <v>83.537570000000002</v>
      </c>
      <c r="D23" s="40">
        <v>83.714011999999997</v>
      </c>
      <c r="E23" s="53">
        <v>83.290462000000005</v>
      </c>
      <c r="F23" s="40">
        <v>84.797149000000005</v>
      </c>
      <c r="G23" s="41">
        <v>84.953269000000006</v>
      </c>
      <c r="H23" s="41">
        <v>80.015273000000008</v>
      </c>
      <c r="I23" s="59" t="s">
        <v>103</v>
      </c>
    </row>
    <row r="24" spans="1:9">
      <c r="A24" s="97" t="s">
        <v>65</v>
      </c>
      <c r="B24" s="98"/>
      <c r="C24" s="99"/>
      <c r="D24" s="100"/>
      <c r="E24" s="101"/>
      <c r="F24" s="100"/>
      <c r="G24" s="102"/>
      <c r="H24" s="102"/>
      <c r="I24" s="104"/>
    </row>
    <row r="25" spans="1:9">
      <c r="A25" s="95" t="s">
        <v>47</v>
      </c>
      <c r="B25" s="96" t="s">
        <v>66</v>
      </c>
      <c r="C25" s="39">
        <v>81.836290000000005</v>
      </c>
      <c r="D25" s="40">
        <v>84.492140000000006</v>
      </c>
      <c r="E25" s="53">
        <v>78.172190000000001</v>
      </c>
      <c r="F25" s="40">
        <v>81.534360000000007</v>
      </c>
      <c r="G25" s="41">
        <v>79.191059999999993</v>
      </c>
      <c r="H25" s="41">
        <v>77.630409999999998</v>
      </c>
      <c r="I25" s="59" t="s">
        <v>103</v>
      </c>
    </row>
    <row r="26" spans="1:9">
      <c r="A26" s="95"/>
      <c r="B26" s="96" t="s">
        <v>67</v>
      </c>
      <c r="C26" s="39">
        <v>81.756330000000005</v>
      </c>
      <c r="D26" s="40">
        <v>86.439210000000003</v>
      </c>
      <c r="E26" s="53">
        <v>75.242189999999994</v>
      </c>
      <c r="F26" s="40">
        <v>82.148009999999999</v>
      </c>
      <c r="G26" s="41">
        <v>82.601820000000004</v>
      </c>
      <c r="H26" s="41">
        <v>76.965339999999998</v>
      </c>
      <c r="I26" s="59" t="s">
        <v>103</v>
      </c>
    </row>
    <row r="27" spans="1:9">
      <c r="A27" s="95" t="s">
        <v>68</v>
      </c>
      <c r="B27" s="95"/>
      <c r="C27" s="39">
        <v>1.302378</v>
      </c>
      <c r="D27" s="40">
        <v>0.97863250000000002</v>
      </c>
      <c r="E27" s="53">
        <v>1.7525949999999999</v>
      </c>
      <c r="F27" s="40">
        <v>0.57109880000000002</v>
      </c>
      <c r="G27" s="41">
        <v>4.8929762999999999</v>
      </c>
      <c r="H27" s="41">
        <v>6.0147556</v>
      </c>
      <c r="I27" s="59" t="s">
        <v>103</v>
      </c>
    </row>
    <row r="28" spans="1:9">
      <c r="A28" s="97" t="s">
        <v>70</v>
      </c>
      <c r="B28" s="103"/>
      <c r="C28" s="99"/>
      <c r="D28" s="100"/>
      <c r="E28" s="101"/>
      <c r="F28" s="100"/>
      <c r="G28" s="102"/>
      <c r="H28" s="102"/>
      <c r="I28" s="104"/>
    </row>
    <row r="29" spans="1:9" ht="12" thickBot="1">
      <c r="A29" s="42" t="s">
        <v>69</v>
      </c>
      <c r="B29" s="42"/>
      <c r="C29" s="43">
        <v>55.480829999999997</v>
      </c>
      <c r="D29" s="44">
        <v>55.429549999999999</v>
      </c>
      <c r="E29" s="55">
        <v>55.552419999999998</v>
      </c>
      <c r="F29" s="44">
        <v>51.71537</v>
      </c>
      <c r="G29" s="45">
        <v>55.17944</v>
      </c>
      <c r="H29" s="45">
        <v>77.580280000000002</v>
      </c>
      <c r="I29" s="60" t="s">
        <v>103</v>
      </c>
    </row>
    <row r="30" spans="1:9">
      <c r="A30" s="32"/>
      <c r="B30" s="32"/>
      <c r="C30" s="32"/>
      <c r="D30" s="32"/>
      <c r="E30" s="32"/>
      <c r="F30" s="32"/>
      <c r="G30" s="32"/>
      <c r="H30" s="32"/>
      <c r="I30" s="32"/>
    </row>
    <row r="31" spans="1:9">
      <c r="A31" s="78"/>
      <c r="B31" s="35"/>
      <c r="C31" s="118" t="s">
        <v>4</v>
      </c>
      <c r="D31" s="118"/>
      <c r="E31" s="118"/>
      <c r="F31" s="118"/>
      <c r="G31" s="118" t="s">
        <v>5</v>
      </c>
      <c r="H31" s="119"/>
    </row>
    <row r="32" spans="1:9">
      <c r="A32" s="78"/>
      <c r="B32" s="35"/>
      <c r="C32" s="36" t="s">
        <v>12</v>
      </c>
      <c r="D32" s="36" t="s">
        <v>13</v>
      </c>
      <c r="E32" s="36" t="s">
        <v>14</v>
      </c>
      <c r="F32" s="36" t="s">
        <v>15</v>
      </c>
      <c r="G32" s="36" t="s">
        <v>16</v>
      </c>
      <c r="H32" s="37" t="s">
        <v>17</v>
      </c>
    </row>
    <row r="33" spans="1:8">
      <c r="A33" s="105" t="s">
        <v>46</v>
      </c>
      <c r="B33" s="106"/>
      <c r="C33" s="107"/>
      <c r="D33" s="107"/>
      <c r="E33" s="107"/>
      <c r="F33" s="107"/>
      <c r="G33" s="107"/>
      <c r="H33" s="107"/>
    </row>
    <row r="34" spans="1:8">
      <c r="A34" s="95" t="s">
        <v>47</v>
      </c>
      <c r="B34" s="96" t="s">
        <v>48</v>
      </c>
      <c r="C34" s="40">
        <v>82.685400000000001</v>
      </c>
      <c r="D34" s="41">
        <v>89.77722</v>
      </c>
      <c r="E34" s="41">
        <v>75.57638</v>
      </c>
      <c r="F34" s="53">
        <v>79.582700000000003</v>
      </c>
      <c r="G34" s="41">
        <v>82.351299999999995</v>
      </c>
      <c r="H34" s="41">
        <v>83.845190000000002</v>
      </c>
    </row>
    <row r="35" spans="1:8">
      <c r="A35" s="95"/>
      <c r="B35" s="96" t="s">
        <v>49</v>
      </c>
      <c r="C35" s="40">
        <v>91.181070000000005</v>
      </c>
      <c r="D35" s="41">
        <v>85.197149999999993</v>
      </c>
      <c r="E35" s="41">
        <v>96.002840000000006</v>
      </c>
      <c r="F35" s="53">
        <v>87.265010000000004</v>
      </c>
      <c r="G35" s="41">
        <v>91.361180000000004</v>
      </c>
      <c r="H35" s="41">
        <v>83.754199999999997</v>
      </c>
    </row>
    <row r="36" spans="1:8">
      <c r="A36" s="95"/>
      <c r="B36" s="96" t="s">
        <v>50</v>
      </c>
      <c r="C36" s="40">
        <v>52.698630000000001</v>
      </c>
      <c r="D36" s="41">
        <v>46.665520000000001</v>
      </c>
      <c r="E36" s="41">
        <v>45.843879999999999</v>
      </c>
      <c r="F36" s="53">
        <v>42.634779999999999</v>
      </c>
      <c r="G36" s="41">
        <v>51.18009</v>
      </c>
      <c r="H36" s="41">
        <v>57.690860000000001</v>
      </c>
    </row>
    <row r="37" spans="1:8">
      <c r="A37" s="95"/>
      <c r="B37" s="96" t="s">
        <v>51</v>
      </c>
      <c r="C37" s="40">
        <v>72.447980999999999</v>
      </c>
      <c r="D37" s="41">
        <v>66.527711999999994</v>
      </c>
      <c r="E37" s="41">
        <v>57.162768</v>
      </c>
      <c r="F37" s="53">
        <v>76.500872999999999</v>
      </c>
      <c r="G37" s="41">
        <v>70.520200000000003</v>
      </c>
      <c r="H37" s="41">
        <v>85.835520000000002</v>
      </c>
    </row>
    <row r="38" spans="1:8">
      <c r="A38" s="95" t="s">
        <v>52</v>
      </c>
      <c r="B38" s="95"/>
      <c r="C38" s="40">
        <v>78.395790000000005</v>
      </c>
      <c r="D38" s="41">
        <v>61.036769999999997</v>
      </c>
      <c r="E38" s="41">
        <v>82.388760000000005</v>
      </c>
      <c r="F38" s="53">
        <v>80.004329999999996</v>
      </c>
      <c r="G38" s="41">
        <v>78.074539999999999</v>
      </c>
      <c r="H38" s="41">
        <v>72.080569999999994</v>
      </c>
    </row>
    <row r="39" spans="1:8">
      <c r="A39" s="97" t="s">
        <v>53</v>
      </c>
      <c r="B39" s="103"/>
      <c r="C39" s="100"/>
      <c r="D39" s="102"/>
      <c r="E39" s="102"/>
      <c r="F39" s="101"/>
      <c r="G39" s="102"/>
      <c r="H39" s="102"/>
    </row>
    <row r="40" spans="1:8">
      <c r="A40" s="95" t="s">
        <v>54</v>
      </c>
      <c r="B40" s="95"/>
      <c r="C40" s="40">
        <v>89.621459999999999</v>
      </c>
      <c r="D40" s="41">
        <v>84.461309999999997</v>
      </c>
      <c r="E40" s="41">
        <v>95.514709999999994</v>
      </c>
      <c r="F40" s="53">
        <v>98.942449999999994</v>
      </c>
      <c r="G40" s="41">
        <v>90.368170000000006</v>
      </c>
      <c r="H40" s="41">
        <v>85.547889999999995</v>
      </c>
    </row>
    <row r="41" spans="1:8">
      <c r="A41" s="95" t="s">
        <v>55</v>
      </c>
      <c r="B41" s="95"/>
      <c r="C41" s="40">
        <v>83.802390000000003</v>
      </c>
      <c r="D41" s="41">
        <v>92.304850000000002</v>
      </c>
      <c r="E41" s="41">
        <v>94.012500000000003</v>
      </c>
      <c r="F41" s="53">
        <v>98.827020000000005</v>
      </c>
      <c r="G41" s="41">
        <v>85.953199999999995</v>
      </c>
      <c r="H41" s="41">
        <v>78.383939999999996</v>
      </c>
    </row>
    <row r="42" spans="1:8">
      <c r="A42" s="97" t="s">
        <v>56</v>
      </c>
      <c r="B42" s="103"/>
      <c r="C42" s="100"/>
      <c r="D42" s="102"/>
      <c r="E42" s="102"/>
      <c r="F42" s="101"/>
      <c r="G42" s="102"/>
      <c r="H42" s="102"/>
    </row>
    <row r="43" spans="1:8">
      <c r="A43" s="95" t="s">
        <v>47</v>
      </c>
      <c r="B43" s="96" t="s">
        <v>57</v>
      </c>
      <c r="C43" s="40">
        <v>17.907290000000003</v>
      </c>
      <c r="D43" s="41">
        <v>6.8959499999999991</v>
      </c>
      <c r="E43" s="41">
        <v>12.766379999999998</v>
      </c>
      <c r="F43" s="53">
        <v>17.275009999999995</v>
      </c>
      <c r="G43" s="41">
        <v>17.043009999999995</v>
      </c>
      <c r="H43" s="41">
        <v>13.590479999999999</v>
      </c>
    </row>
    <row r="44" spans="1:8">
      <c r="A44" s="95"/>
      <c r="B44" s="96" t="s">
        <v>58</v>
      </c>
      <c r="C44" s="40">
        <v>40.146560000000001</v>
      </c>
      <c r="D44" s="41">
        <v>31.744309999999999</v>
      </c>
      <c r="E44" s="41">
        <v>21.42671</v>
      </c>
      <c r="F44" s="53">
        <v>31.231059999999999</v>
      </c>
      <c r="G44" s="41">
        <v>38.378480000000003</v>
      </c>
      <c r="H44" s="41">
        <v>26.884799999999998</v>
      </c>
    </row>
    <row r="45" spans="1:8">
      <c r="A45" s="95"/>
      <c r="B45" s="96" t="s">
        <v>59</v>
      </c>
      <c r="C45" s="40">
        <v>80.297259999999994</v>
      </c>
      <c r="D45" s="41">
        <v>70.067869999999999</v>
      </c>
      <c r="E45" s="41">
        <v>69.317629999999994</v>
      </c>
      <c r="F45" s="53">
        <v>74.718109999999996</v>
      </c>
      <c r="G45" s="41">
        <v>78.475660000000005</v>
      </c>
      <c r="H45" s="41">
        <v>84.115679999999998</v>
      </c>
    </row>
    <row r="46" spans="1:8">
      <c r="A46" s="95"/>
      <c r="B46" s="96" t="s">
        <v>60</v>
      </c>
      <c r="C46" s="40">
        <v>62.572629999999997</v>
      </c>
      <c r="D46" s="41">
        <v>38.918109999999999</v>
      </c>
      <c r="E46" s="41">
        <v>66.668899999999994</v>
      </c>
      <c r="F46" s="53">
        <v>76.311989999999994</v>
      </c>
      <c r="G46" s="41">
        <v>61.824579999999997</v>
      </c>
      <c r="H46" s="41">
        <v>71.468050000000005</v>
      </c>
    </row>
    <row r="47" spans="1:8">
      <c r="A47" s="95"/>
      <c r="B47" s="96" t="s">
        <v>61</v>
      </c>
      <c r="C47" s="40">
        <v>71.311220000000006</v>
      </c>
      <c r="D47" s="41">
        <v>52.309699999999999</v>
      </c>
      <c r="E47" s="41">
        <v>88.969489999999993</v>
      </c>
      <c r="F47" s="53">
        <v>76.967280000000002</v>
      </c>
      <c r="G47" s="41">
        <v>71.321370000000002</v>
      </c>
      <c r="H47" s="41">
        <v>83.476709999999997</v>
      </c>
    </row>
    <row r="48" spans="1:8">
      <c r="A48" s="95" t="s">
        <v>62</v>
      </c>
      <c r="B48" s="96" t="s">
        <v>63</v>
      </c>
      <c r="C48" s="40">
        <v>80.101576999999992</v>
      </c>
      <c r="D48" s="41">
        <v>72.306658999999996</v>
      </c>
      <c r="E48" s="41">
        <v>57.481192999999998</v>
      </c>
      <c r="F48" s="53">
        <v>80.078806999999998</v>
      </c>
      <c r="G48" s="41">
        <v>77.888379999999998</v>
      </c>
      <c r="H48" s="41">
        <v>81.010999999999996</v>
      </c>
    </row>
    <row r="49" spans="1:9">
      <c r="A49" s="95"/>
      <c r="B49" s="96" t="s">
        <v>64</v>
      </c>
      <c r="C49" s="40">
        <v>84.621037000000001</v>
      </c>
      <c r="D49" s="41">
        <v>81.111146000000005</v>
      </c>
      <c r="E49" s="41">
        <v>73.704858000000002</v>
      </c>
      <c r="F49" s="53">
        <v>82.397053999999997</v>
      </c>
      <c r="G49" s="41">
        <v>83.975494499999996</v>
      </c>
      <c r="H49" s="41">
        <v>73.368899999999996</v>
      </c>
    </row>
    <row r="50" spans="1:9">
      <c r="A50" s="97" t="s">
        <v>65</v>
      </c>
      <c r="B50" s="98"/>
      <c r="C50" s="100"/>
      <c r="D50" s="102"/>
      <c r="E50" s="102"/>
      <c r="F50" s="101"/>
      <c r="G50" s="102"/>
      <c r="H50" s="102"/>
    </row>
    <row r="51" spans="1:9">
      <c r="A51" s="95" t="s">
        <v>47</v>
      </c>
      <c r="B51" s="96" t="s">
        <v>66</v>
      </c>
      <c r="C51" s="40">
        <v>83.322869999999995</v>
      </c>
      <c r="D51" s="41">
        <v>73.207220000000007</v>
      </c>
      <c r="E51" s="41">
        <v>71.793000000000006</v>
      </c>
      <c r="F51" s="53">
        <v>81.221329999999995</v>
      </c>
      <c r="G51" s="41">
        <v>82.241789999999995</v>
      </c>
      <c r="H51" s="41">
        <v>72.442989999999995</v>
      </c>
    </row>
    <row r="52" spans="1:9">
      <c r="A52" s="95"/>
      <c r="B52" s="96" t="s">
        <v>67</v>
      </c>
      <c r="C52" s="40">
        <v>81.975239999999999</v>
      </c>
      <c r="D52" s="41">
        <v>77.135409999999993</v>
      </c>
      <c r="E52" s="41">
        <v>84.36309</v>
      </c>
      <c r="F52" s="53">
        <v>78.832800000000006</v>
      </c>
      <c r="G52" s="41">
        <v>81.101600000000005</v>
      </c>
      <c r="H52" s="41">
        <v>96.980559999999997</v>
      </c>
    </row>
    <row r="53" spans="1:9">
      <c r="A53" s="95" t="s">
        <v>68</v>
      </c>
      <c r="B53" s="95"/>
      <c r="C53" s="40">
        <v>1.1883001</v>
      </c>
      <c r="D53" s="41">
        <v>4.8583521000000003</v>
      </c>
      <c r="E53" s="41">
        <v>0.20862559999999999</v>
      </c>
      <c r="F53" s="53">
        <v>0.936643</v>
      </c>
      <c r="G53" s="41">
        <v>1.3567610000000001</v>
      </c>
      <c r="H53" s="59" t="s">
        <v>104</v>
      </c>
    </row>
    <row r="54" spans="1:9">
      <c r="A54" s="97" t="s">
        <v>70</v>
      </c>
      <c r="B54" s="103"/>
      <c r="C54" s="100"/>
      <c r="D54" s="102"/>
      <c r="E54" s="102"/>
      <c r="F54" s="101"/>
      <c r="G54" s="102"/>
      <c r="H54" s="104"/>
    </row>
    <row r="55" spans="1:9" ht="12" thickBot="1">
      <c r="A55" s="42" t="s">
        <v>69</v>
      </c>
      <c r="B55" s="42"/>
      <c r="C55" s="44">
        <v>54.823016000000003</v>
      </c>
      <c r="D55" s="45">
        <v>55.019468000000003</v>
      </c>
      <c r="E55" s="45">
        <v>59.908057999999997</v>
      </c>
      <c r="F55" s="55">
        <v>61.306362</v>
      </c>
      <c r="G55" s="45">
        <v>56.558480000000003</v>
      </c>
      <c r="H55" s="45">
        <v>30.36505</v>
      </c>
    </row>
    <row r="56" spans="1:9">
      <c r="A56" s="32" t="s">
        <v>115</v>
      </c>
      <c r="B56" s="32"/>
      <c r="C56" s="32"/>
      <c r="D56" s="32"/>
      <c r="E56" s="32"/>
      <c r="F56" s="32"/>
      <c r="G56" s="32"/>
      <c r="H56" s="46" t="s">
        <v>45</v>
      </c>
    </row>
    <row r="57" spans="1:9">
      <c r="A57" s="47" t="s">
        <v>111</v>
      </c>
      <c r="B57" s="32"/>
      <c r="C57" s="32"/>
      <c r="D57" s="32"/>
      <c r="E57" s="32"/>
      <c r="F57" s="32"/>
      <c r="G57" s="32"/>
      <c r="H57" s="32"/>
      <c r="I57" s="32"/>
    </row>
  </sheetData>
  <mergeCells count="5">
    <mergeCell ref="C31:F31"/>
    <mergeCell ref="G31:H31"/>
    <mergeCell ref="C5:C6"/>
    <mergeCell ref="D5:E5"/>
    <mergeCell ref="F5:I5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8"/>
  <dimension ref="A1:I57"/>
  <sheetViews>
    <sheetView showGridLines="0" workbookViewId="0"/>
  </sheetViews>
  <sheetFormatPr baseColWidth="10" defaultRowHeight="11.25"/>
  <cols>
    <col min="1" max="1" width="31.140625" style="31" customWidth="1"/>
    <col min="2" max="2" width="61.7109375" style="31" customWidth="1"/>
    <col min="3" max="9" width="10.7109375" style="31" customWidth="1"/>
    <col min="10" max="16384" width="11.42578125" style="31"/>
  </cols>
  <sheetData>
    <row r="1" spans="1:9" ht="15.75">
      <c r="A1" s="30" t="s">
        <v>0</v>
      </c>
      <c r="B1" s="32"/>
    </row>
    <row r="2" spans="1:9">
      <c r="A2" s="32"/>
      <c r="B2" s="32"/>
      <c r="C2" s="32"/>
      <c r="D2" s="32"/>
      <c r="E2" s="32"/>
      <c r="F2" s="32"/>
      <c r="G2" s="32"/>
      <c r="H2" s="32"/>
      <c r="I2" s="32"/>
    </row>
    <row r="3" spans="1:9" ht="12.75">
      <c r="A3" s="33" t="s">
        <v>123</v>
      </c>
      <c r="B3" s="32"/>
    </row>
    <row r="4" spans="1:9">
      <c r="A4" s="32"/>
      <c r="B4" s="32"/>
      <c r="C4" s="32"/>
      <c r="D4" s="32"/>
      <c r="E4" s="32"/>
      <c r="F4" s="32"/>
      <c r="G4" s="32"/>
      <c r="H4" s="32"/>
      <c r="I4" s="32"/>
    </row>
    <row r="5" spans="1:9">
      <c r="A5" s="52"/>
      <c r="B5" s="35"/>
      <c r="C5" s="117" t="s">
        <v>1</v>
      </c>
      <c r="D5" s="118" t="s">
        <v>2</v>
      </c>
      <c r="E5" s="118"/>
      <c r="F5" s="118" t="s">
        <v>3</v>
      </c>
      <c r="G5" s="118"/>
      <c r="H5" s="118"/>
      <c r="I5" s="119"/>
    </row>
    <row r="6" spans="1:9" ht="22.5">
      <c r="A6" s="52"/>
      <c r="B6" s="35"/>
      <c r="C6" s="117"/>
      <c r="D6" s="36" t="s">
        <v>6</v>
      </c>
      <c r="E6" s="36" t="s">
        <v>7</v>
      </c>
      <c r="F6" s="36" t="s">
        <v>8</v>
      </c>
      <c r="G6" s="36" t="s">
        <v>9</v>
      </c>
      <c r="H6" s="36" t="s">
        <v>10</v>
      </c>
      <c r="I6" s="37" t="s">
        <v>11</v>
      </c>
    </row>
    <row r="7" spans="1:9">
      <c r="A7" s="105" t="s">
        <v>46</v>
      </c>
      <c r="B7" s="106"/>
      <c r="C7" s="107"/>
      <c r="D7" s="107"/>
      <c r="E7" s="107"/>
      <c r="F7" s="107"/>
      <c r="G7" s="107"/>
      <c r="H7" s="107"/>
      <c r="I7" s="107"/>
    </row>
    <row r="8" spans="1:9">
      <c r="A8" s="95" t="s">
        <v>47</v>
      </c>
      <c r="B8" s="96" t="s">
        <v>48</v>
      </c>
      <c r="C8" s="39">
        <v>89.642700000000005</v>
      </c>
      <c r="D8" s="40">
        <v>90.740859999999998</v>
      </c>
      <c r="E8" s="53">
        <v>89.146000000000001</v>
      </c>
      <c r="F8" s="40">
        <v>93.589280000000002</v>
      </c>
      <c r="G8" s="41">
        <v>84.683019999999999</v>
      </c>
      <c r="H8" s="41">
        <v>81.413889999999995</v>
      </c>
      <c r="I8" s="41">
        <v>85.704830000000001</v>
      </c>
    </row>
    <row r="9" spans="1:9">
      <c r="A9" s="95"/>
      <c r="B9" s="96" t="s">
        <v>49</v>
      </c>
      <c r="C9" s="39">
        <v>90.227819999999994</v>
      </c>
      <c r="D9" s="40">
        <v>87.372349999999997</v>
      </c>
      <c r="E9" s="53">
        <v>91.521019999999993</v>
      </c>
      <c r="F9" s="40">
        <v>91.684399999999997</v>
      </c>
      <c r="G9" s="41">
        <v>83.577579999999998</v>
      </c>
      <c r="H9" s="41">
        <v>89.094110000000001</v>
      </c>
      <c r="I9" s="41">
        <v>88.771500000000003</v>
      </c>
    </row>
    <row r="10" spans="1:9">
      <c r="A10" s="95"/>
      <c r="B10" s="96" t="s">
        <v>50</v>
      </c>
      <c r="C10" s="39">
        <v>60.752099999999999</v>
      </c>
      <c r="D10" s="40">
        <v>55.201160000000002</v>
      </c>
      <c r="E10" s="53">
        <v>63.229700000000001</v>
      </c>
      <c r="F10" s="40">
        <v>60.247779999999999</v>
      </c>
      <c r="G10" s="41">
        <v>58.462719999999997</v>
      </c>
      <c r="H10" s="41">
        <v>56.66281</v>
      </c>
      <c r="I10" s="41">
        <v>63.733609999999999</v>
      </c>
    </row>
    <row r="11" spans="1:9">
      <c r="A11" s="95"/>
      <c r="B11" s="96" t="s">
        <v>51</v>
      </c>
      <c r="C11" s="39">
        <v>78.910809999999998</v>
      </c>
      <c r="D11" s="40">
        <v>84.57741</v>
      </c>
      <c r="E11" s="53">
        <v>76.365629999999996</v>
      </c>
      <c r="F11" s="40">
        <v>84.180220000000006</v>
      </c>
      <c r="G11" s="41">
        <v>78.325090000000003</v>
      </c>
      <c r="H11" s="41">
        <v>67.687240000000003</v>
      </c>
      <c r="I11" s="41">
        <v>72.871380000000002</v>
      </c>
    </row>
    <row r="12" spans="1:9">
      <c r="A12" s="95" t="s">
        <v>52</v>
      </c>
      <c r="B12" s="95"/>
      <c r="C12" s="39">
        <v>78.179320000000004</v>
      </c>
      <c r="D12" s="40">
        <v>74.121530000000007</v>
      </c>
      <c r="E12" s="53">
        <v>79.996570000000006</v>
      </c>
      <c r="F12" s="40">
        <v>75.281769999999995</v>
      </c>
      <c r="G12" s="41">
        <v>77.4589</v>
      </c>
      <c r="H12" s="41">
        <v>85.85857</v>
      </c>
      <c r="I12" s="41">
        <v>81.015140000000002</v>
      </c>
    </row>
    <row r="13" spans="1:9">
      <c r="A13" s="97" t="s">
        <v>53</v>
      </c>
      <c r="B13" s="103"/>
      <c r="C13" s="99"/>
      <c r="D13" s="100"/>
      <c r="E13" s="101"/>
      <c r="F13" s="100"/>
      <c r="G13" s="102"/>
      <c r="H13" s="102"/>
      <c r="I13" s="102"/>
    </row>
    <row r="14" spans="1:9">
      <c r="A14" s="95" t="s">
        <v>54</v>
      </c>
      <c r="B14" s="95"/>
      <c r="C14" s="39">
        <v>91.855490000000003</v>
      </c>
      <c r="D14" s="40">
        <v>94.29486</v>
      </c>
      <c r="E14" s="53">
        <v>90.743189999999998</v>
      </c>
      <c r="F14" s="40">
        <v>89.745059999999995</v>
      </c>
      <c r="G14" s="41">
        <v>93.184730000000002</v>
      </c>
      <c r="H14" s="41">
        <v>95.215090000000004</v>
      </c>
      <c r="I14" s="41">
        <v>94.491470000000007</v>
      </c>
    </row>
    <row r="15" spans="1:9">
      <c r="A15" s="95" t="s">
        <v>55</v>
      </c>
      <c r="B15" s="95"/>
      <c r="C15" s="39">
        <v>87.693820000000002</v>
      </c>
      <c r="D15" s="40">
        <v>91.932159999999996</v>
      </c>
      <c r="E15" s="53">
        <v>85.801199999999994</v>
      </c>
      <c r="F15" s="40">
        <v>85.503190000000004</v>
      </c>
      <c r="G15" s="41">
        <v>89.396799999999999</v>
      </c>
      <c r="H15" s="41">
        <v>90.709649999999996</v>
      </c>
      <c r="I15" s="41">
        <v>90.578630000000004</v>
      </c>
    </row>
    <row r="16" spans="1:9">
      <c r="A16" s="97" t="s">
        <v>56</v>
      </c>
      <c r="B16" s="103"/>
      <c r="C16" s="99"/>
      <c r="D16" s="100"/>
      <c r="E16" s="101"/>
      <c r="F16" s="100"/>
      <c r="G16" s="102"/>
      <c r="H16" s="102"/>
      <c r="I16" s="102"/>
    </row>
    <row r="17" spans="1:9">
      <c r="A17" s="95" t="s">
        <v>47</v>
      </c>
      <c r="B17" s="96" t="s">
        <v>57</v>
      </c>
      <c r="C17" s="39">
        <v>45.788789999999999</v>
      </c>
      <c r="D17" s="40">
        <v>50.852510000000002</v>
      </c>
      <c r="E17" s="53">
        <v>43.451360000000001</v>
      </c>
      <c r="F17" s="40">
        <v>48.59742</v>
      </c>
      <c r="G17" s="41">
        <v>44.886719999999997</v>
      </c>
      <c r="H17" s="41">
        <v>39.846089999999997</v>
      </c>
      <c r="I17" s="41">
        <v>42.702689999999997</v>
      </c>
    </row>
    <row r="18" spans="1:9">
      <c r="A18" s="95"/>
      <c r="B18" s="96" t="s">
        <v>58</v>
      </c>
      <c r="C18" s="39">
        <v>37.891390000000001</v>
      </c>
      <c r="D18" s="40">
        <v>45.92286</v>
      </c>
      <c r="E18" s="53">
        <v>34.329979999999999</v>
      </c>
      <c r="F18" s="40">
        <v>30.432359999999999</v>
      </c>
      <c r="G18" s="41">
        <v>31.831980000000001</v>
      </c>
      <c r="H18" s="41">
        <v>41.44417</v>
      </c>
      <c r="I18" s="41">
        <v>52.294519999999999</v>
      </c>
    </row>
    <row r="19" spans="1:9">
      <c r="A19" s="95"/>
      <c r="B19" s="96" t="s">
        <v>59</v>
      </c>
      <c r="C19" s="39">
        <v>76.180880000000002</v>
      </c>
      <c r="D19" s="40">
        <v>72.084180000000003</v>
      </c>
      <c r="E19" s="53">
        <v>78.013339999999999</v>
      </c>
      <c r="F19" s="40">
        <v>72.767949999999999</v>
      </c>
      <c r="G19" s="41">
        <v>84.142669999999995</v>
      </c>
      <c r="H19" s="41">
        <v>67.457080000000005</v>
      </c>
      <c r="I19" s="41">
        <v>85.143529999999998</v>
      </c>
    </row>
    <row r="20" spans="1:9">
      <c r="A20" s="95"/>
      <c r="B20" s="96" t="s">
        <v>60</v>
      </c>
      <c r="C20" s="39">
        <v>58.075009999999999</v>
      </c>
      <c r="D20" s="40">
        <v>57.493400000000001</v>
      </c>
      <c r="E20" s="53">
        <v>58.334229999999998</v>
      </c>
      <c r="F20" s="40">
        <v>51.385849999999998</v>
      </c>
      <c r="G20" s="41">
        <v>55.113340000000001</v>
      </c>
      <c r="H20" s="41">
        <v>64.02</v>
      </c>
      <c r="I20" s="41">
        <v>69.444299999999998</v>
      </c>
    </row>
    <row r="21" spans="1:9">
      <c r="A21" s="95"/>
      <c r="B21" s="96" t="s">
        <v>61</v>
      </c>
      <c r="C21" s="39">
        <v>60.386330000000001</v>
      </c>
      <c r="D21" s="40">
        <v>58.227980000000002</v>
      </c>
      <c r="E21" s="53">
        <v>61.36233</v>
      </c>
      <c r="F21" s="40">
        <v>52.35624</v>
      </c>
      <c r="G21" s="41">
        <v>67.330309999999997</v>
      </c>
      <c r="H21" s="41">
        <v>77.426370000000006</v>
      </c>
      <c r="I21" s="41">
        <v>68.763459999999995</v>
      </c>
    </row>
    <row r="22" spans="1:9">
      <c r="A22" s="95" t="s">
        <v>62</v>
      </c>
      <c r="B22" s="96" t="s">
        <v>63</v>
      </c>
      <c r="C22" s="39">
        <v>85.956789999999998</v>
      </c>
      <c r="D22" s="40">
        <v>87.259917000000002</v>
      </c>
      <c r="E22" s="53">
        <v>85.371705000000006</v>
      </c>
      <c r="F22" s="40">
        <v>87.402680000000004</v>
      </c>
      <c r="G22" s="41">
        <v>78.94256</v>
      </c>
      <c r="H22" s="41">
        <v>84.268630000000002</v>
      </c>
      <c r="I22" s="41">
        <v>84.8262</v>
      </c>
    </row>
    <row r="23" spans="1:9">
      <c r="A23" s="95"/>
      <c r="B23" s="96" t="s">
        <v>64</v>
      </c>
      <c r="C23" s="39">
        <v>86.299509999999998</v>
      </c>
      <c r="D23" s="40">
        <v>77.911339999999996</v>
      </c>
      <c r="E23" s="53">
        <v>90.087997000000001</v>
      </c>
      <c r="F23" s="40">
        <v>86.942818000000003</v>
      </c>
      <c r="G23" s="41">
        <v>83.981268</v>
      </c>
      <c r="H23" s="41">
        <v>88.734050999999994</v>
      </c>
      <c r="I23" s="41">
        <v>84.375905000000003</v>
      </c>
    </row>
    <row r="24" spans="1:9">
      <c r="A24" s="97" t="s">
        <v>65</v>
      </c>
      <c r="B24" s="98"/>
      <c r="C24" s="99"/>
      <c r="D24" s="100"/>
      <c r="E24" s="101"/>
      <c r="F24" s="100"/>
      <c r="G24" s="102"/>
      <c r="H24" s="102"/>
      <c r="I24" s="102"/>
    </row>
    <row r="25" spans="1:9">
      <c r="A25" s="95" t="s">
        <v>47</v>
      </c>
      <c r="B25" s="96" t="s">
        <v>66</v>
      </c>
      <c r="C25" s="39">
        <v>87.924480000000003</v>
      </c>
      <c r="D25" s="40">
        <v>81.732910000000004</v>
      </c>
      <c r="E25" s="53">
        <v>90.753839999999997</v>
      </c>
      <c r="F25" s="40">
        <v>87.948729999999998</v>
      </c>
      <c r="G25" s="41">
        <v>86.169730000000001</v>
      </c>
      <c r="H25" s="41">
        <v>81.605869999999996</v>
      </c>
      <c r="I25" s="41">
        <v>90.652829999999994</v>
      </c>
    </row>
    <row r="26" spans="1:9">
      <c r="A26" s="95"/>
      <c r="B26" s="96" t="s">
        <v>67</v>
      </c>
      <c r="C26" s="39">
        <v>81.658580000000001</v>
      </c>
      <c r="D26" s="40">
        <v>82.729010000000002</v>
      </c>
      <c r="E26" s="53">
        <v>81.168959999999998</v>
      </c>
      <c r="F26" s="40">
        <v>80.938220000000001</v>
      </c>
      <c r="G26" s="41">
        <v>82.210239999999999</v>
      </c>
      <c r="H26" s="41">
        <v>78.695490000000007</v>
      </c>
      <c r="I26" s="41">
        <v>84.155190000000005</v>
      </c>
    </row>
    <row r="27" spans="1:9">
      <c r="A27" s="95" t="s">
        <v>68</v>
      </c>
      <c r="B27" s="95"/>
      <c r="C27" s="39">
        <v>1.3151820000000001</v>
      </c>
      <c r="D27" s="40">
        <v>2.5471089999999998</v>
      </c>
      <c r="E27" s="53">
        <v>0.78346610000000005</v>
      </c>
      <c r="F27" s="40">
        <v>0.88134369999999995</v>
      </c>
      <c r="G27" s="41">
        <v>0.88451930000000001</v>
      </c>
      <c r="H27" s="41">
        <v>2.8644726</v>
      </c>
      <c r="I27" s="41">
        <v>1.6427746999999999</v>
      </c>
    </row>
    <row r="28" spans="1:9">
      <c r="A28" s="97" t="s">
        <v>70</v>
      </c>
      <c r="B28" s="103"/>
      <c r="C28" s="99"/>
      <c r="D28" s="100"/>
      <c r="E28" s="101"/>
      <c r="F28" s="100"/>
      <c r="G28" s="102"/>
      <c r="H28" s="102"/>
      <c r="I28" s="102"/>
    </row>
    <row r="29" spans="1:9" ht="12" thickBot="1">
      <c r="A29" s="42" t="s">
        <v>69</v>
      </c>
      <c r="B29" s="42"/>
      <c r="C29" s="43">
        <v>54.240459999999999</v>
      </c>
      <c r="D29" s="44">
        <v>58.085700000000003</v>
      </c>
      <c r="E29" s="55">
        <v>52.482340000000001</v>
      </c>
      <c r="F29" s="44">
        <v>54.531970000000001</v>
      </c>
      <c r="G29" s="45">
        <v>42.46575</v>
      </c>
      <c r="H29" s="45">
        <v>55.734229999999997</v>
      </c>
      <c r="I29" s="45">
        <v>54.905070000000002</v>
      </c>
    </row>
    <row r="30" spans="1:9">
      <c r="A30" s="32"/>
      <c r="B30" s="32"/>
      <c r="C30" s="32"/>
      <c r="D30" s="32"/>
      <c r="E30" s="32"/>
      <c r="F30" s="32"/>
      <c r="G30" s="32"/>
      <c r="H30" s="32"/>
      <c r="I30" s="32"/>
    </row>
    <row r="31" spans="1:9">
      <c r="A31" s="78"/>
      <c r="B31" s="35"/>
      <c r="C31" s="118" t="s">
        <v>4</v>
      </c>
      <c r="D31" s="118"/>
      <c r="E31" s="118"/>
      <c r="F31" s="118"/>
      <c r="G31" s="118" t="s">
        <v>5</v>
      </c>
      <c r="H31" s="119"/>
    </row>
    <row r="32" spans="1:9">
      <c r="A32" s="78"/>
      <c r="B32" s="35"/>
      <c r="C32" s="36" t="s">
        <v>12</v>
      </c>
      <c r="D32" s="36" t="s">
        <v>13</v>
      </c>
      <c r="E32" s="36" t="s">
        <v>14</v>
      </c>
      <c r="F32" s="36" t="s">
        <v>15</v>
      </c>
      <c r="G32" s="36" t="s">
        <v>16</v>
      </c>
      <c r="H32" s="37" t="s">
        <v>17</v>
      </c>
    </row>
    <row r="33" spans="1:8">
      <c r="A33" s="105" t="s">
        <v>46</v>
      </c>
      <c r="B33" s="106"/>
      <c r="C33" s="107"/>
      <c r="D33" s="107"/>
      <c r="E33" s="107"/>
      <c r="F33" s="107"/>
      <c r="G33" s="107"/>
      <c r="H33" s="107"/>
    </row>
    <row r="34" spans="1:8">
      <c r="A34" s="95" t="s">
        <v>47</v>
      </c>
      <c r="B34" s="96" t="s">
        <v>48</v>
      </c>
      <c r="C34" s="40">
        <v>92.27552</v>
      </c>
      <c r="D34" s="41">
        <v>80.847700000000003</v>
      </c>
      <c r="E34" s="41">
        <v>77.007620000000003</v>
      </c>
      <c r="F34" s="53">
        <v>91.683959999999999</v>
      </c>
      <c r="G34" s="41">
        <v>89.685360000000003</v>
      </c>
      <c r="H34" s="41">
        <v>88.792540000000002</v>
      </c>
    </row>
    <row r="35" spans="1:8">
      <c r="A35" s="95"/>
      <c r="B35" s="96" t="s">
        <v>49</v>
      </c>
      <c r="C35" s="40">
        <v>89.308710000000005</v>
      </c>
      <c r="D35" s="41">
        <v>97.967200000000005</v>
      </c>
      <c r="E35" s="41">
        <v>88.979690000000005</v>
      </c>
      <c r="F35" s="53">
        <v>90.603390000000005</v>
      </c>
      <c r="G35" s="41">
        <v>92.249309999999994</v>
      </c>
      <c r="H35" s="41">
        <v>49.925469999999997</v>
      </c>
    </row>
    <row r="36" spans="1:8">
      <c r="A36" s="95"/>
      <c r="B36" s="96" t="s">
        <v>50</v>
      </c>
      <c r="C36" s="40">
        <v>60.221170000000001</v>
      </c>
      <c r="D36" s="41">
        <v>72.541060000000002</v>
      </c>
      <c r="E36" s="41">
        <v>50.342770000000002</v>
      </c>
      <c r="F36" s="53">
        <v>63.710569999999997</v>
      </c>
      <c r="G36" s="41">
        <v>61.506610000000002</v>
      </c>
      <c r="H36" s="41">
        <v>45.544370000000001</v>
      </c>
    </row>
    <row r="37" spans="1:8">
      <c r="A37" s="95"/>
      <c r="B37" s="96" t="s">
        <v>51</v>
      </c>
      <c r="C37" s="40">
        <v>79.671868000000003</v>
      </c>
      <c r="D37" s="41">
        <v>71.333755999999994</v>
      </c>
      <c r="E37" s="41">
        <v>73.118678000000003</v>
      </c>
      <c r="F37" s="53">
        <v>88.191393000000005</v>
      </c>
      <c r="G37" s="41">
        <v>79.211920000000006</v>
      </c>
      <c r="H37" s="41">
        <v>72.879559999999998</v>
      </c>
    </row>
    <row r="38" spans="1:8">
      <c r="A38" s="95" t="s">
        <v>52</v>
      </c>
      <c r="B38" s="95"/>
      <c r="C38" s="40">
        <v>77.852109999999996</v>
      </c>
      <c r="D38" s="41">
        <v>69.124639999999999</v>
      </c>
      <c r="E38" s="41">
        <v>79.015709999999999</v>
      </c>
      <c r="F38" s="53">
        <v>91.227630000000005</v>
      </c>
      <c r="G38" s="41">
        <v>79.746319999999997</v>
      </c>
      <c r="H38" s="41">
        <v>46.72925</v>
      </c>
    </row>
    <row r="39" spans="1:8">
      <c r="A39" s="97" t="s">
        <v>53</v>
      </c>
      <c r="B39" s="103"/>
      <c r="C39" s="100"/>
      <c r="D39" s="102"/>
      <c r="E39" s="102"/>
      <c r="F39" s="101"/>
      <c r="G39" s="102"/>
      <c r="H39" s="102"/>
    </row>
    <row r="40" spans="1:8">
      <c r="A40" s="95" t="s">
        <v>54</v>
      </c>
      <c r="B40" s="95"/>
      <c r="C40" s="40">
        <v>90.472999999999999</v>
      </c>
      <c r="D40" s="41">
        <v>96.434420000000003</v>
      </c>
      <c r="E40" s="41">
        <v>93.863320000000002</v>
      </c>
      <c r="F40" s="53">
        <v>96.684629999999999</v>
      </c>
      <c r="G40" s="41">
        <v>91.943929999999995</v>
      </c>
      <c r="H40" s="41">
        <v>90.07132</v>
      </c>
    </row>
    <row r="41" spans="1:8">
      <c r="A41" s="95" t="s">
        <v>55</v>
      </c>
      <c r="B41" s="95"/>
      <c r="C41" s="40">
        <v>86.856300000000005</v>
      </c>
      <c r="D41" s="41">
        <v>83.995990000000006</v>
      </c>
      <c r="E41" s="41">
        <v>88.898139999999998</v>
      </c>
      <c r="F41" s="53">
        <v>98.407330000000002</v>
      </c>
      <c r="G41" s="41">
        <v>88.145510000000002</v>
      </c>
      <c r="H41" s="41">
        <v>78.596249999999998</v>
      </c>
    </row>
    <row r="42" spans="1:8">
      <c r="A42" s="97" t="s">
        <v>56</v>
      </c>
      <c r="B42" s="103"/>
      <c r="C42" s="100"/>
      <c r="D42" s="102"/>
      <c r="E42" s="102"/>
      <c r="F42" s="101"/>
      <c r="G42" s="102"/>
      <c r="H42" s="102"/>
    </row>
    <row r="43" spans="1:8">
      <c r="A43" s="95" t="s">
        <v>47</v>
      </c>
      <c r="B43" s="96" t="s">
        <v>57</v>
      </c>
      <c r="C43" s="40">
        <v>44.910809999999998</v>
      </c>
      <c r="D43" s="41">
        <v>48.255879999999998</v>
      </c>
      <c r="E43" s="41">
        <v>42.532380000000003</v>
      </c>
      <c r="F43" s="53">
        <v>54.641280000000002</v>
      </c>
      <c r="G43" s="41">
        <v>45.186219999999999</v>
      </c>
      <c r="H43" s="41">
        <v>57.871470000000002</v>
      </c>
    </row>
    <row r="44" spans="1:8">
      <c r="A44" s="95"/>
      <c r="B44" s="96" t="s">
        <v>58</v>
      </c>
      <c r="C44" s="40">
        <v>34.879669999999997</v>
      </c>
      <c r="D44" s="41">
        <v>41.934780000000003</v>
      </c>
      <c r="E44" s="41">
        <v>41.322740000000003</v>
      </c>
      <c r="F44" s="53">
        <v>56.477159999999998</v>
      </c>
      <c r="G44" s="41">
        <v>39.192920000000001</v>
      </c>
      <c r="H44" s="41">
        <v>11.71937</v>
      </c>
    </row>
    <row r="45" spans="1:8">
      <c r="A45" s="95"/>
      <c r="B45" s="96" t="s">
        <v>59</v>
      </c>
      <c r="C45" s="40">
        <v>74.968109999999996</v>
      </c>
      <c r="D45" s="41">
        <v>78.550169999999994</v>
      </c>
      <c r="E45" s="41">
        <v>72.116280000000003</v>
      </c>
      <c r="F45" s="53">
        <v>89.210579999999993</v>
      </c>
      <c r="G45" s="41">
        <v>76.060789999999997</v>
      </c>
      <c r="H45" s="41">
        <v>78.597620000000006</v>
      </c>
    </row>
    <row r="46" spans="1:8">
      <c r="A46" s="95"/>
      <c r="B46" s="96" t="s">
        <v>60</v>
      </c>
      <c r="C46" s="40">
        <v>53.001489999999997</v>
      </c>
      <c r="D46" s="41">
        <v>75.610740000000007</v>
      </c>
      <c r="E46" s="41">
        <v>63.847360000000002</v>
      </c>
      <c r="F46" s="53">
        <v>76.486450000000005</v>
      </c>
      <c r="G46" s="41">
        <v>57.876449999999998</v>
      </c>
      <c r="H46" s="41">
        <v>62.073239999999998</v>
      </c>
    </row>
    <row r="47" spans="1:8">
      <c r="A47" s="95"/>
      <c r="B47" s="96" t="s">
        <v>61</v>
      </c>
      <c r="C47" s="40">
        <v>61.387689999999999</v>
      </c>
      <c r="D47" s="41">
        <v>39.337319999999998</v>
      </c>
      <c r="E47" s="41">
        <v>57.958289999999998</v>
      </c>
      <c r="F47" s="53">
        <v>79.987920000000003</v>
      </c>
      <c r="G47" s="41">
        <v>60.542409999999997</v>
      </c>
      <c r="H47" s="41">
        <v>57.27411</v>
      </c>
    </row>
    <row r="48" spans="1:8">
      <c r="A48" s="95" t="s">
        <v>62</v>
      </c>
      <c r="B48" s="96" t="s">
        <v>63</v>
      </c>
      <c r="C48" s="40">
        <v>85.337946000000002</v>
      </c>
      <c r="D48" s="41">
        <v>91.773600999999999</v>
      </c>
      <c r="E48" s="41">
        <v>83.156057000000004</v>
      </c>
      <c r="F48" s="53">
        <v>87.904628000000002</v>
      </c>
      <c r="G48" s="41">
        <v>86.325189999999992</v>
      </c>
      <c r="H48" s="41">
        <v>78.573549999999997</v>
      </c>
    </row>
    <row r="49" spans="1:9">
      <c r="A49" s="95"/>
      <c r="B49" s="96" t="s">
        <v>64</v>
      </c>
      <c r="C49" s="40">
        <v>85.035588000000004</v>
      </c>
      <c r="D49" s="41">
        <v>93.649339999999995</v>
      </c>
      <c r="E49" s="41">
        <v>83.091223999999997</v>
      </c>
      <c r="F49" s="53">
        <v>92.635937999999996</v>
      </c>
      <c r="G49" s="41">
        <v>87.174562199999997</v>
      </c>
      <c r="H49" s="41">
        <v>68.820960200000002</v>
      </c>
    </row>
    <row r="50" spans="1:9">
      <c r="A50" s="97" t="s">
        <v>65</v>
      </c>
      <c r="B50" s="98"/>
      <c r="C50" s="100"/>
      <c r="D50" s="102"/>
      <c r="E50" s="102"/>
      <c r="F50" s="101"/>
      <c r="G50" s="102"/>
      <c r="H50" s="102"/>
    </row>
    <row r="51" spans="1:9">
      <c r="A51" s="95" t="s">
        <v>47</v>
      </c>
      <c r="B51" s="96" t="s">
        <v>66</v>
      </c>
      <c r="C51" s="40">
        <v>88.2821</v>
      </c>
      <c r="D51" s="41">
        <v>85.883870000000002</v>
      </c>
      <c r="E51" s="41">
        <v>83.969290000000001</v>
      </c>
      <c r="F51" s="53">
        <v>91.845669999999998</v>
      </c>
      <c r="G51" s="41">
        <v>88.907539999999997</v>
      </c>
      <c r="H51" s="41">
        <v>68.036019999999994</v>
      </c>
    </row>
    <row r="52" spans="1:9">
      <c r="A52" s="95"/>
      <c r="B52" s="96" t="s">
        <v>67</v>
      </c>
      <c r="C52" s="40">
        <v>80.575940000000003</v>
      </c>
      <c r="D52" s="41">
        <v>76.593190000000007</v>
      </c>
      <c r="E52" s="41">
        <v>85.203670000000002</v>
      </c>
      <c r="F52" s="53">
        <v>93.549160000000001</v>
      </c>
      <c r="G52" s="41">
        <v>81.612359999999995</v>
      </c>
      <c r="H52" s="41">
        <v>82.593050000000005</v>
      </c>
    </row>
    <row r="53" spans="1:9">
      <c r="A53" s="95" t="s">
        <v>68</v>
      </c>
      <c r="B53" s="95"/>
      <c r="C53" s="40">
        <v>1.0389446</v>
      </c>
      <c r="D53" s="41">
        <v>4.5647326000000001</v>
      </c>
      <c r="E53" s="41">
        <v>0.71017169999999996</v>
      </c>
      <c r="F53" s="53">
        <v>0.72246829999999995</v>
      </c>
      <c r="G53" s="41">
        <v>1.381947</v>
      </c>
      <c r="H53" s="59" t="s">
        <v>104</v>
      </c>
    </row>
    <row r="54" spans="1:9">
      <c r="A54" s="97" t="s">
        <v>70</v>
      </c>
      <c r="B54" s="103"/>
      <c r="C54" s="100"/>
      <c r="D54" s="102"/>
      <c r="E54" s="102"/>
      <c r="F54" s="101"/>
      <c r="G54" s="102"/>
      <c r="H54" s="104"/>
    </row>
    <row r="55" spans="1:9" ht="12" thickBot="1">
      <c r="A55" s="42" t="s">
        <v>69</v>
      </c>
      <c r="B55" s="42"/>
      <c r="C55" s="44">
        <v>51.623688000000001</v>
      </c>
      <c r="D55" s="45">
        <v>58.382491000000002</v>
      </c>
      <c r="E55" s="45">
        <v>54.065907000000003</v>
      </c>
      <c r="F55" s="55">
        <v>73.461725999999999</v>
      </c>
      <c r="G55" s="45">
        <v>54.728050000000003</v>
      </c>
      <c r="H55" s="45">
        <v>44.379800000000003</v>
      </c>
    </row>
    <row r="56" spans="1:9">
      <c r="A56" s="32" t="s">
        <v>116</v>
      </c>
      <c r="B56" s="32"/>
      <c r="C56" s="32"/>
      <c r="D56" s="32"/>
      <c r="E56" s="32"/>
      <c r="F56" s="32"/>
      <c r="G56" s="32"/>
      <c r="H56" s="46" t="s">
        <v>45</v>
      </c>
    </row>
    <row r="57" spans="1:9">
      <c r="A57" s="47" t="s">
        <v>111</v>
      </c>
      <c r="B57" s="32"/>
      <c r="C57" s="32"/>
      <c r="D57" s="32"/>
      <c r="E57" s="32"/>
      <c r="F57" s="32"/>
      <c r="G57" s="32"/>
      <c r="H57" s="32"/>
      <c r="I57" s="32"/>
    </row>
  </sheetData>
  <mergeCells count="5">
    <mergeCell ref="C31:F31"/>
    <mergeCell ref="G31:H31"/>
    <mergeCell ref="C5:C6"/>
    <mergeCell ref="D5:E5"/>
    <mergeCell ref="F5:I5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9"/>
  <dimension ref="A1:I57"/>
  <sheetViews>
    <sheetView showGridLines="0" workbookViewId="0"/>
  </sheetViews>
  <sheetFormatPr baseColWidth="10" defaultRowHeight="11.25"/>
  <cols>
    <col min="1" max="1" width="31.140625" style="31" customWidth="1"/>
    <col min="2" max="2" width="61.7109375" style="31" customWidth="1"/>
    <col min="3" max="9" width="10.7109375" style="31" customWidth="1"/>
    <col min="10" max="16384" width="11.42578125" style="31"/>
  </cols>
  <sheetData>
    <row r="1" spans="1:9" ht="15.75">
      <c r="A1" s="30" t="s">
        <v>0</v>
      </c>
      <c r="B1" s="32"/>
    </row>
    <row r="2" spans="1:9">
      <c r="A2" s="32"/>
      <c r="B2" s="32"/>
      <c r="C2" s="32"/>
      <c r="D2" s="32"/>
      <c r="E2" s="32"/>
      <c r="F2" s="32"/>
      <c r="G2" s="32"/>
      <c r="H2" s="32"/>
      <c r="I2" s="32"/>
    </row>
    <row r="3" spans="1:9" ht="12.75">
      <c r="A3" s="33" t="s">
        <v>122</v>
      </c>
      <c r="B3" s="32"/>
    </row>
    <row r="4" spans="1:9">
      <c r="A4" s="32"/>
      <c r="B4" s="32"/>
      <c r="C4" s="32"/>
      <c r="D4" s="32"/>
      <c r="E4" s="32"/>
      <c r="F4" s="32"/>
      <c r="G4" s="32"/>
      <c r="H4" s="32"/>
      <c r="I4" s="32"/>
    </row>
    <row r="5" spans="1:9">
      <c r="A5" s="52"/>
      <c r="B5" s="35"/>
      <c r="C5" s="117" t="s">
        <v>1</v>
      </c>
      <c r="D5" s="118" t="s">
        <v>2</v>
      </c>
      <c r="E5" s="118"/>
      <c r="F5" s="118" t="s">
        <v>3</v>
      </c>
      <c r="G5" s="118"/>
      <c r="H5" s="118"/>
      <c r="I5" s="119"/>
    </row>
    <row r="6" spans="1:9" ht="22.5">
      <c r="A6" s="52"/>
      <c r="B6" s="35"/>
      <c r="C6" s="117"/>
      <c r="D6" s="36" t="s">
        <v>6</v>
      </c>
      <c r="E6" s="36" t="s">
        <v>7</v>
      </c>
      <c r="F6" s="36" t="s">
        <v>8</v>
      </c>
      <c r="G6" s="36" t="s">
        <v>9</v>
      </c>
      <c r="H6" s="36" t="s">
        <v>10</v>
      </c>
      <c r="I6" s="37" t="s">
        <v>11</v>
      </c>
    </row>
    <row r="7" spans="1:9">
      <c r="A7" s="105" t="s">
        <v>46</v>
      </c>
      <c r="B7" s="106"/>
      <c r="C7" s="107"/>
      <c r="D7" s="107"/>
      <c r="E7" s="107"/>
      <c r="F7" s="107"/>
      <c r="G7" s="107"/>
      <c r="H7" s="107"/>
      <c r="I7" s="107"/>
    </row>
    <row r="8" spans="1:9">
      <c r="A8" s="95" t="s">
        <v>47</v>
      </c>
      <c r="B8" s="96" t="s">
        <v>48</v>
      </c>
      <c r="C8" s="39">
        <v>81.90316</v>
      </c>
      <c r="D8" s="40">
        <v>81.581270000000004</v>
      </c>
      <c r="E8" s="53">
        <v>82.122349999999997</v>
      </c>
      <c r="F8" s="40">
        <v>83.103020000000001</v>
      </c>
      <c r="G8" s="41">
        <v>70.710579999999993</v>
      </c>
      <c r="H8" s="59" t="s">
        <v>103</v>
      </c>
      <c r="I8" s="59" t="s">
        <v>103</v>
      </c>
    </row>
    <row r="9" spans="1:9">
      <c r="A9" s="95"/>
      <c r="B9" s="96" t="s">
        <v>49</v>
      </c>
      <c r="C9" s="39">
        <v>86.026880000000006</v>
      </c>
      <c r="D9" s="40">
        <v>85.533370000000005</v>
      </c>
      <c r="E9" s="53">
        <v>86.362939999999995</v>
      </c>
      <c r="F9" s="40">
        <v>86.746830000000003</v>
      </c>
      <c r="G9" s="41">
        <v>86.307479999999998</v>
      </c>
      <c r="H9" s="59" t="s">
        <v>103</v>
      </c>
      <c r="I9" s="59" t="s">
        <v>103</v>
      </c>
    </row>
    <row r="10" spans="1:9">
      <c r="A10" s="95"/>
      <c r="B10" s="96" t="s">
        <v>50</v>
      </c>
      <c r="C10" s="39">
        <v>65.136989999999997</v>
      </c>
      <c r="D10" s="40">
        <v>46.921280000000003</v>
      </c>
      <c r="E10" s="53">
        <v>77.55274</v>
      </c>
      <c r="F10" s="40">
        <v>66.258240000000001</v>
      </c>
      <c r="G10" s="41">
        <v>54.160789999999999</v>
      </c>
      <c r="H10" s="59" t="s">
        <v>103</v>
      </c>
      <c r="I10" s="59" t="s">
        <v>103</v>
      </c>
    </row>
    <row r="11" spans="1:9">
      <c r="A11" s="95"/>
      <c r="B11" s="96" t="s">
        <v>51</v>
      </c>
      <c r="C11" s="39">
        <v>79.576099999999997</v>
      </c>
      <c r="D11" s="40">
        <v>74.882859999999994</v>
      </c>
      <c r="E11" s="53">
        <v>82.757450000000006</v>
      </c>
      <c r="F11" s="40">
        <v>80.594610000000003</v>
      </c>
      <c r="G11" s="41">
        <v>73.323089999999993</v>
      </c>
      <c r="H11" s="59" t="s">
        <v>103</v>
      </c>
      <c r="I11" s="59" t="s">
        <v>103</v>
      </c>
    </row>
    <row r="12" spans="1:9">
      <c r="A12" s="95" t="s">
        <v>52</v>
      </c>
      <c r="B12" s="95"/>
      <c r="C12" s="39">
        <v>79.254270000000005</v>
      </c>
      <c r="D12" s="40">
        <v>77.401859999999999</v>
      </c>
      <c r="E12" s="53">
        <v>80.553290000000004</v>
      </c>
      <c r="F12" s="40">
        <v>80.054659999999998</v>
      </c>
      <c r="G12" s="41">
        <v>77.127619999999993</v>
      </c>
      <c r="H12" s="59" t="s">
        <v>103</v>
      </c>
      <c r="I12" s="59" t="s">
        <v>103</v>
      </c>
    </row>
    <row r="13" spans="1:9">
      <c r="A13" s="97" t="s">
        <v>53</v>
      </c>
      <c r="B13" s="103"/>
      <c r="C13" s="99"/>
      <c r="D13" s="100"/>
      <c r="E13" s="101"/>
      <c r="F13" s="100"/>
      <c r="G13" s="102"/>
      <c r="H13" s="104"/>
      <c r="I13" s="104"/>
    </row>
    <row r="14" spans="1:9">
      <c r="A14" s="95" t="s">
        <v>54</v>
      </c>
      <c r="B14" s="95"/>
      <c r="C14" s="39">
        <v>90.058199999999999</v>
      </c>
      <c r="D14" s="40">
        <v>82.501859999999994</v>
      </c>
      <c r="E14" s="53">
        <v>95.207080000000005</v>
      </c>
      <c r="F14" s="40">
        <v>89.951880000000003</v>
      </c>
      <c r="G14" s="41">
        <v>91.668199999999999</v>
      </c>
      <c r="H14" s="59" t="s">
        <v>103</v>
      </c>
      <c r="I14" s="59" t="s">
        <v>103</v>
      </c>
    </row>
    <row r="15" spans="1:9">
      <c r="A15" s="95" t="s">
        <v>55</v>
      </c>
      <c r="B15" s="95"/>
      <c r="C15" s="39">
        <v>84.95326</v>
      </c>
      <c r="D15" s="40">
        <v>76.170439999999999</v>
      </c>
      <c r="E15" s="53">
        <v>91.125119999999995</v>
      </c>
      <c r="F15" s="40">
        <v>84.814959999999999</v>
      </c>
      <c r="G15" s="41">
        <v>87.826589999999996</v>
      </c>
      <c r="H15" s="59" t="s">
        <v>103</v>
      </c>
      <c r="I15" s="59" t="s">
        <v>103</v>
      </c>
    </row>
    <row r="16" spans="1:9">
      <c r="A16" s="97" t="s">
        <v>56</v>
      </c>
      <c r="B16" s="103"/>
      <c r="C16" s="99"/>
      <c r="D16" s="100"/>
      <c r="E16" s="101"/>
      <c r="F16" s="100"/>
      <c r="G16" s="102"/>
      <c r="H16" s="104"/>
      <c r="I16" s="104"/>
    </row>
    <row r="17" spans="1:9">
      <c r="A17" s="95" t="s">
        <v>47</v>
      </c>
      <c r="B17" s="96" t="s">
        <v>57</v>
      </c>
      <c r="C17" s="39">
        <v>75.519469999999998</v>
      </c>
      <c r="D17" s="40">
        <v>65.748069999999998</v>
      </c>
      <c r="E17" s="53">
        <v>82.199209999999994</v>
      </c>
      <c r="F17" s="40">
        <v>77.181399999999996</v>
      </c>
      <c r="G17" s="41">
        <v>59.800220000000003</v>
      </c>
      <c r="H17" s="59" t="s">
        <v>103</v>
      </c>
      <c r="I17" s="59" t="s">
        <v>103</v>
      </c>
    </row>
    <row r="18" spans="1:9">
      <c r="A18" s="95"/>
      <c r="B18" s="96" t="s">
        <v>58</v>
      </c>
      <c r="C18" s="39">
        <v>62.532400000000003</v>
      </c>
      <c r="D18" s="40">
        <v>52.311680000000003</v>
      </c>
      <c r="E18" s="53">
        <v>69.525549999999996</v>
      </c>
      <c r="F18" s="40">
        <v>63.228760000000001</v>
      </c>
      <c r="G18" s="41">
        <v>55.099150000000002</v>
      </c>
      <c r="H18" s="59" t="s">
        <v>103</v>
      </c>
      <c r="I18" s="59" t="s">
        <v>103</v>
      </c>
    </row>
    <row r="19" spans="1:9">
      <c r="A19" s="95"/>
      <c r="B19" s="96" t="s">
        <v>59</v>
      </c>
      <c r="C19" s="39">
        <v>62.383339999999997</v>
      </c>
      <c r="D19" s="40">
        <v>60.109879999999997</v>
      </c>
      <c r="E19" s="53">
        <v>63.929349999999999</v>
      </c>
      <c r="F19" s="40">
        <v>61.843620000000001</v>
      </c>
      <c r="G19" s="41">
        <v>69.399109999999993</v>
      </c>
      <c r="H19" s="59" t="s">
        <v>103</v>
      </c>
      <c r="I19" s="59" t="s">
        <v>103</v>
      </c>
    </row>
    <row r="20" spans="1:9">
      <c r="A20" s="95"/>
      <c r="B20" s="96" t="s">
        <v>60</v>
      </c>
      <c r="C20" s="39">
        <v>54.601219999999998</v>
      </c>
      <c r="D20" s="40">
        <v>38.407580000000003</v>
      </c>
      <c r="E20" s="53">
        <v>65.661079999999998</v>
      </c>
      <c r="F20" s="40">
        <v>55.203919999999997</v>
      </c>
      <c r="G20" s="41">
        <v>48.390569999999997</v>
      </c>
      <c r="H20" s="59" t="s">
        <v>103</v>
      </c>
      <c r="I20" s="59" t="s">
        <v>103</v>
      </c>
    </row>
    <row r="21" spans="1:9">
      <c r="A21" s="95"/>
      <c r="B21" s="96" t="s">
        <v>61</v>
      </c>
      <c r="C21" s="39">
        <v>44.802160000000001</v>
      </c>
      <c r="D21" s="40">
        <v>34.499099999999999</v>
      </c>
      <c r="E21" s="53">
        <v>51.848019999999998</v>
      </c>
      <c r="F21" s="40">
        <v>45.345269999999999</v>
      </c>
      <c r="G21" s="41">
        <v>41.975569999999998</v>
      </c>
      <c r="H21" s="59" t="s">
        <v>103</v>
      </c>
      <c r="I21" s="59" t="s">
        <v>103</v>
      </c>
    </row>
    <row r="22" spans="1:9">
      <c r="A22" s="95" t="s">
        <v>62</v>
      </c>
      <c r="B22" s="96" t="s">
        <v>63</v>
      </c>
      <c r="C22" s="39">
        <v>86.374179999999996</v>
      </c>
      <c r="D22" s="40">
        <v>90.320197000000007</v>
      </c>
      <c r="E22" s="53">
        <v>83.605598999999998</v>
      </c>
      <c r="F22" s="40">
        <v>89.257369999999995</v>
      </c>
      <c r="G22" s="41">
        <v>66.069549999999992</v>
      </c>
      <c r="H22" s="59" t="s">
        <v>103</v>
      </c>
      <c r="I22" s="59" t="s">
        <v>103</v>
      </c>
    </row>
    <row r="23" spans="1:9">
      <c r="A23" s="95"/>
      <c r="B23" s="96" t="s">
        <v>64</v>
      </c>
      <c r="C23" s="39">
        <v>88.768810000000002</v>
      </c>
      <c r="D23" s="40">
        <v>83.296008</v>
      </c>
      <c r="E23" s="53">
        <v>92.617776000000006</v>
      </c>
      <c r="F23" s="40">
        <v>89.904416999999995</v>
      </c>
      <c r="G23" s="41">
        <v>84.173214999999999</v>
      </c>
      <c r="H23" s="59" t="s">
        <v>103</v>
      </c>
      <c r="I23" s="59" t="s">
        <v>103</v>
      </c>
    </row>
    <row r="24" spans="1:9">
      <c r="A24" s="97" t="s">
        <v>65</v>
      </c>
      <c r="B24" s="98"/>
      <c r="C24" s="99"/>
      <c r="D24" s="100"/>
      <c r="E24" s="101"/>
      <c r="F24" s="100"/>
      <c r="G24" s="102"/>
      <c r="H24" s="104"/>
      <c r="I24" s="104"/>
    </row>
    <row r="25" spans="1:9">
      <c r="A25" s="95" t="s">
        <v>47</v>
      </c>
      <c r="B25" s="96" t="s">
        <v>66</v>
      </c>
      <c r="C25" s="39">
        <v>63.678710000000002</v>
      </c>
      <c r="D25" s="40">
        <v>57.532170000000001</v>
      </c>
      <c r="E25" s="53">
        <v>67.876639999999995</v>
      </c>
      <c r="F25" s="40">
        <v>61.93233</v>
      </c>
      <c r="G25" s="41">
        <v>76.870639999999995</v>
      </c>
      <c r="H25" s="59" t="s">
        <v>103</v>
      </c>
      <c r="I25" s="59" t="s">
        <v>103</v>
      </c>
    </row>
    <row r="26" spans="1:9">
      <c r="A26" s="95"/>
      <c r="B26" s="96" t="s">
        <v>67</v>
      </c>
      <c r="C26" s="39">
        <v>60.867370000000001</v>
      </c>
      <c r="D26" s="40">
        <v>58.314799999999998</v>
      </c>
      <c r="E26" s="53">
        <v>62.610720000000001</v>
      </c>
      <c r="F26" s="40">
        <v>59.978070000000002</v>
      </c>
      <c r="G26" s="41">
        <v>64.924480000000003</v>
      </c>
      <c r="H26" s="59" t="s">
        <v>103</v>
      </c>
      <c r="I26" s="59" t="s">
        <v>103</v>
      </c>
    </row>
    <row r="27" spans="1:9">
      <c r="A27" s="95" t="s">
        <v>68</v>
      </c>
      <c r="B27" s="95"/>
      <c r="C27" s="39">
        <v>12.073169999999999</v>
      </c>
      <c r="D27" s="40">
        <v>16.8547303</v>
      </c>
      <c r="E27" s="53">
        <v>8.7053639999999994</v>
      </c>
      <c r="F27" s="40">
        <v>12.629484100000001</v>
      </c>
      <c r="G27" s="41">
        <v>6.2680442000000003</v>
      </c>
      <c r="H27" s="59" t="s">
        <v>103</v>
      </c>
      <c r="I27" s="59" t="s">
        <v>103</v>
      </c>
    </row>
    <row r="28" spans="1:9">
      <c r="A28" s="97" t="s">
        <v>70</v>
      </c>
      <c r="B28" s="103"/>
      <c r="C28" s="99"/>
      <c r="D28" s="100"/>
      <c r="E28" s="101"/>
      <c r="F28" s="100"/>
      <c r="G28" s="102"/>
      <c r="H28" s="104"/>
      <c r="I28" s="104"/>
    </row>
    <row r="29" spans="1:9" ht="12" thickBot="1">
      <c r="A29" s="42" t="s">
        <v>69</v>
      </c>
      <c r="B29" s="42"/>
      <c r="C29" s="43">
        <v>46.538429999999998</v>
      </c>
      <c r="D29" s="44">
        <v>40.029130000000002</v>
      </c>
      <c r="E29" s="55">
        <v>51.083539999999999</v>
      </c>
      <c r="F29" s="44">
        <v>46.53725</v>
      </c>
      <c r="G29" s="45">
        <v>55.703919999999997</v>
      </c>
      <c r="H29" s="60" t="s">
        <v>103</v>
      </c>
      <c r="I29" s="60" t="s">
        <v>103</v>
      </c>
    </row>
    <row r="30" spans="1:9">
      <c r="A30" s="32"/>
      <c r="B30" s="32"/>
      <c r="C30" s="32"/>
      <c r="D30" s="32"/>
      <c r="E30" s="32"/>
      <c r="F30" s="32"/>
      <c r="G30" s="32"/>
      <c r="H30" s="32"/>
      <c r="I30" s="32"/>
    </row>
    <row r="31" spans="1:9">
      <c r="A31" s="78"/>
      <c r="B31" s="35"/>
      <c r="C31" s="118" t="s">
        <v>4</v>
      </c>
      <c r="D31" s="118"/>
      <c r="E31" s="118"/>
      <c r="F31" s="118"/>
      <c r="G31" s="118" t="s">
        <v>5</v>
      </c>
      <c r="H31" s="119"/>
    </row>
    <row r="32" spans="1:9">
      <c r="A32" s="78"/>
      <c r="B32" s="35"/>
      <c r="C32" s="36" t="s">
        <v>12</v>
      </c>
      <c r="D32" s="36" t="s">
        <v>13</v>
      </c>
      <c r="E32" s="36" t="s">
        <v>14</v>
      </c>
      <c r="F32" s="36" t="s">
        <v>15</v>
      </c>
      <c r="G32" s="36" t="s">
        <v>16</v>
      </c>
      <c r="H32" s="37" t="s">
        <v>17</v>
      </c>
    </row>
    <row r="33" spans="1:8">
      <c r="A33" s="105" t="s">
        <v>46</v>
      </c>
      <c r="B33" s="106"/>
      <c r="C33" s="107"/>
      <c r="D33" s="107"/>
      <c r="E33" s="107"/>
      <c r="F33" s="107"/>
      <c r="G33" s="107"/>
      <c r="H33" s="107"/>
    </row>
    <row r="34" spans="1:8">
      <c r="A34" s="95" t="s">
        <v>47</v>
      </c>
      <c r="B34" s="96" t="s">
        <v>48</v>
      </c>
      <c r="C34" s="40">
        <v>82.415790000000001</v>
      </c>
      <c r="D34" s="41">
        <v>95.071309999999997</v>
      </c>
      <c r="E34" s="41">
        <v>59.678750000000001</v>
      </c>
      <c r="F34" s="53">
        <v>83.558660000000003</v>
      </c>
      <c r="G34" s="41">
        <v>85.551760000000002</v>
      </c>
      <c r="H34" s="59" t="s">
        <v>103</v>
      </c>
    </row>
    <row r="35" spans="1:8">
      <c r="A35" s="95"/>
      <c r="B35" s="96" t="s">
        <v>49</v>
      </c>
      <c r="C35" s="40">
        <v>84.322680000000005</v>
      </c>
      <c r="D35" s="41">
        <v>94.607190000000003</v>
      </c>
      <c r="E35" s="41">
        <v>83.706339999999997</v>
      </c>
      <c r="F35" s="53">
        <v>90.943669999999997</v>
      </c>
      <c r="G35" s="41">
        <v>87.243750000000006</v>
      </c>
      <c r="H35" s="59" t="s">
        <v>103</v>
      </c>
    </row>
    <row r="36" spans="1:8">
      <c r="A36" s="95"/>
      <c r="B36" s="96" t="s">
        <v>50</v>
      </c>
      <c r="C36" s="40">
        <v>66.361329999999995</v>
      </c>
      <c r="D36" s="41">
        <v>71.537469999999999</v>
      </c>
      <c r="E36" s="41">
        <v>60.489190000000001</v>
      </c>
      <c r="F36" s="53">
        <v>52.985439999999997</v>
      </c>
      <c r="G36" s="41">
        <v>65.035889999999995</v>
      </c>
      <c r="H36" s="59" t="s">
        <v>103</v>
      </c>
    </row>
    <row r="37" spans="1:8">
      <c r="A37" s="95"/>
      <c r="B37" s="96" t="s">
        <v>51</v>
      </c>
      <c r="C37" s="40">
        <v>80.224345</v>
      </c>
      <c r="D37" s="41">
        <v>91.595691000000002</v>
      </c>
      <c r="E37" s="41">
        <v>67.987059000000002</v>
      </c>
      <c r="F37" s="53">
        <v>71.916426000000001</v>
      </c>
      <c r="G37" s="41">
        <v>78.149640000000005</v>
      </c>
      <c r="H37" s="59" t="s">
        <v>103</v>
      </c>
    </row>
    <row r="38" spans="1:8">
      <c r="A38" s="95" t="s">
        <v>52</v>
      </c>
      <c r="B38" s="95"/>
      <c r="C38" s="40">
        <v>79.157420000000002</v>
      </c>
      <c r="D38" s="41">
        <v>86.627020000000002</v>
      </c>
      <c r="E38" s="41">
        <v>75.574740000000006</v>
      </c>
      <c r="F38" s="53">
        <v>74.45899</v>
      </c>
      <c r="G38" s="41">
        <v>79.330579999999998</v>
      </c>
      <c r="H38" s="59" t="s">
        <v>103</v>
      </c>
    </row>
    <row r="39" spans="1:8">
      <c r="A39" s="97" t="s">
        <v>53</v>
      </c>
      <c r="B39" s="103"/>
      <c r="C39" s="100"/>
      <c r="D39" s="102"/>
      <c r="E39" s="102"/>
      <c r="F39" s="101"/>
      <c r="G39" s="102"/>
      <c r="H39" s="104"/>
    </row>
    <row r="40" spans="1:8">
      <c r="A40" s="95" t="s">
        <v>54</v>
      </c>
      <c r="B40" s="95"/>
      <c r="C40" s="40">
        <v>92.687479999999994</v>
      </c>
      <c r="D40" s="41">
        <v>86.20532</v>
      </c>
      <c r="E40" s="41">
        <v>83.881299999999996</v>
      </c>
      <c r="F40" s="53">
        <v>80.545680000000004</v>
      </c>
      <c r="G40" s="41">
        <v>90.267589999999998</v>
      </c>
      <c r="H40" s="59" t="s">
        <v>103</v>
      </c>
    </row>
    <row r="41" spans="1:8">
      <c r="A41" s="95" t="s">
        <v>55</v>
      </c>
      <c r="B41" s="95"/>
      <c r="C41" s="40">
        <v>86.85933</v>
      </c>
      <c r="D41" s="41">
        <v>80.492320000000007</v>
      </c>
      <c r="E41" s="41">
        <v>85.389439999999993</v>
      </c>
      <c r="F41" s="53">
        <v>74.679749999999999</v>
      </c>
      <c r="G41" s="41">
        <v>82.623220000000003</v>
      </c>
      <c r="H41" s="59" t="s">
        <v>103</v>
      </c>
    </row>
    <row r="42" spans="1:8">
      <c r="A42" s="97" t="s">
        <v>56</v>
      </c>
      <c r="B42" s="103"/>
      <c r="C42" s="100"/>
      <c r="D42" s="102"/>
      <c r="E42" s="102"/>
      <c r="F42" s="101"/>
      <c r="G42" s="102"/>
      <c r="H42" s="104"/>
    </row>
    <row r="43" spans="1:8">
      <c r="A43" s="95" t="s">
        <v>47</v>
      </c>
      <c r="B43" s="96" t="s">
        <v>57</v>
      </c>
      <c r="C43" s="40">
        <v>78.169520000000006</v>
      </c>
      <c r="D43" s="41">
        <v>81.832380000000001</v>
      </c>
      <c r="E43" s="41">
        <v>63.020740000000004</v>
      </c>
      <c r="F43" s="53">
        <v>59.976480000000002</v>
      </c>
      <c r="G43" s="41">
        <v>75.584720000000004</v>
      </c>
      <c r="H43" s="59" t="s">
        <v>103</v>
      </c>
    </row>
    <row r="44" spans="1:8">
      <c r="A44" s="95"/>
      <c r="B44" s="96" t="s">
        <v>58</v>
      </c>
      <c r="C44" s="40">
        <v>64.411320000000003</v>
      </c>
      <c r="D44" s="41">
        <v>67.632379999999998</v>
      </c>
      <c r="E44" s="41">
        <v>48.545029999999997</v>
      </c>
      <c r="F44" s="53">
        <v>55.654389999999999</v>
      </c>
      <c r="G44" s="41">
        <v>60.454929999999997</v>
      </c>
      <c r="H44" s="59" t="s">
        <v>103</v>
      </c>
    </row>
    <row r="45" spans="1:8">
      <c r="A45" s="95"/>
      <c r="B45" s="96" t="s">
        <v>59</v>
      </c>
      <c r="C45" s="40">
        <v>67.196240000000003</v>
      </c>
      <c r="D45" s="41">
        <v>51.431109999999997</v>
      </c>
      <c r="E45" s="41">
        <v>51.717010000000002</v>
      </c>
      <c r="F45" s="53">
        <v>49.1265</v>
      </c>
      <c r="G45" s="41">
        <v>61.623820000000002</v>
      </c>
      <c r="H45" s="59" t="s">
        <v>103</v>
      </c>
    </row>
    <row r="46" spans="1:8">
      <c r="A46" s="95"/>
      <c r="B46" s="96" t="s">
        <v>60</v>
      </c>
      <c r="C46" s="40">
        <v>53.508420000000001</v>
      </c>
      <c r="D46" s="41">
        <v>68.63373</v>
      </c>
      <c r="E46" s="41">
        <v>59.671259999999997</v>
      </c>
      <c r="F46" s="53">
        <v>41.748910000000002</v>
      </c>
      <c r="G46" s="41">
        <v>56.216410000000003</v>
      </c>
      <c r="H46" s="59" t="s">
        <v>103</v>
      </c>
    </row>
    <row r="47" spans="1:8">
      <c r="A47" s="95"/>
      <c r="B47" s="96" t="s">
        <v>61</v>
      </c>
      <c r="C47" s="40">
        <v>47.123440000000002</v>
      </c>
      <c r="D47" s="41">
        <v>51.769759999999998</v>
      </c>
      <c r="E47" s="41">
        <v>29.39218</v>
      </c>
      <c r="F47" s="53">
        <v>33.787239999999997</v>
      </c>
      <c r="G47" s="41">
        <v>41.463859999999997</v>
      </c>
      <c r="H47" s="59" t="s">
        <v>103</v>
      </c>
    </row>
    <row r="48" spans="1:8">
      <c r="A48" s="95" t="s">
        <v>62</v>
      </c>
      <c r="B48" s="96" t="s">
        <v>63</v>
      </c>
      <c r="C48" s="40">
        <v>90.727041</v>
      </c>
      <c r="D48" s="41">
        <v>83.566783000000001</v>
      </c>
      <c r="E48" s="41">
        <v>69.887481000000008</v>
      </c>
      <c r="F48" s="53">
        <v>71.763954999999996</v>
      </c>
      <c r="G48" s="41">
        <v>85.987070000000003</v>
      </c>
      <c r="H48" s="59" t="s">
        <v>103</v>
      </c>
    </row>
    <row r="49" spans="1:9">
      <c r="A49" s="95"/>
      <c r="B49" s="96" t="s">
        <v>64</v>
      </c>
      <c r="C49" s="40">
        <v>90.499155999999999</v>
      </c>
      <c r="D49" s="41">
        <v>85.602799000000005</v>
      </c>
      <c r="E49" s="41">
        <v>76.890764000000004</v>
      </c>
      <c r="F49" s="53">
        <v>91.020027999999996</v>
      </c>
      <c r="G49" s="41">
        <v>87.145182699999992</v>
      </c>
      <c r="H49" s="59" t="s">
        <v>103</v>
      </c>
    </row>
    <row r="50" spans="1:9">
      <c r="A50" s="97" t="s">
        <v>65</v>
      </c>
      <c r="B50" s="98"/>
      <c r="C50" s="100"/>
      <c r="D50" s="102"/>
      <c r="E50" s="102"/>
      <c r="F50" s="101"/>
      <c r="G50" s="102"/>
      <c r="H50" s="104"/>
    </row>
    <row r="51" spans="1:9">
      <c r="A51" s="95" t="s">
        <v>47</v>
      </c>
      <c r="B51" s="96" t="s">
        <v>66</v>
      </c>
      <c r="C51" s="40">
        <v>64.819739999999996</v>
      </c>
      <c r="D51" s="41">
        <v>58.486319999999999</v>
      </c>
      <c r="E51" s="41">
        <v>60.497680000000003</v>
      </c>
      <c r="F51" s="53">
        <v>64.094409999999996</v>
      </c>
      <c r="G51" s="41">
        <v>62.838500000000003</v>
      </c>
      <c r="H51" s="59" t="s">
        <v>103</v>
      </c>
    </row>
    <row r="52" spans="1:9">
      <c r="A52" s="95"/>
      <c r="B52" s="96" t="s">
        <v>67</v>
      </c>
      <c r="C52" s="40">
        <v>64.142340000000004</v>
      </c>
      <c r="D52" s="41">
        <v>72.052589999999995</v>
      </c>
      <c r="E52" s="41">
        <v>25.331910000000001</v>
      </c>
      <c r="F52" s="53">
        <v>56.742730000000002</v>
      </c>
      <c r="G52" s="41">
        <v>60.970570000000002</v>
      </c>
      <c r="H52" s="59" t="s">
        <v>103</v>
      </c>
    </row>
    <row r="53" spans="1:9">
      <c r="A53" s="95" t="s">
        <v>68</v>
      </c>
      <c r="B53" s="95"/>
      <c r="C53" s="40">
        <v>11.371719300000001</v>
      </c>
      <c r="D53" s="41">
        <v>10.103651299999999</v>
      </c>
      <c r="E53" s="41">
        <v>12.029688500000001</v>
      </c>
      <c r="F53" s="53">
        <v>20.227353399999998</v>
      </c>
      <c r="G53" s="41">
        <v>13.988464</v>
      </c>
      <c r="H53" s="59" t="s">
        <v>103</v>
      </c>
    </row>
    <row r="54" spans="1:9">
      <c r="A54" s="97" t="s">
        <v>70</v>
      </c>
      <c r="B54" s="103"/>
      <c r="C54" s="100"/>
      <c r="D54" s="102"/>
      <c r="E54" s="102"/>
      <c r="F54" s="101"/>
      <c r="G54" s="102"/>
      <c r="H54" s="104"/>
    </row>
    <row r="55" spans="1:9" ht="12" thickBot="1">
      <c r="A55" s="42" t="s">
        <v>69</v>
      </c>
      <c r="B55" s="42"/>
      <c r="C55" s="44">
        <v>52.265563999999998</v>
      </c>
      <c r="D55" s="45">
        <v>45.080772000000003</v>
      </c>
      <c r="E55" s="45">
        <v>6.560778</v>
      </c>
      <c r="F55" s="55">
        <v>43.632897</v>
      </c>
      <c r="G55" s="45">
        <v>43.57694</v>
      </c>
      <c r="H55" s="60" t="s">
        <v>103</v>
      </c>
    </row>
    <row r="56" spans="1:9">
      <c r="A56" s="32" t="s">
        <v>117</v>
      </c>
      <c r="B56" s="32"/>
      <c r="C56" s="32"/>
      <c r="D56" s="32"/>
      <c r="E56" s="32"/>
      <c r="F56" s="32"/>
      <c r="G56" s="32"/>
      <c r="H56" s="46" t="s">
        <v>45</v>
      </c>
    </row>
    <row r="57" spans="1:9">
      <c r="A57" s="47" t="s">
        <v>111</v>
      </c>
      <c r="B57" s="32"/>
      <c r="C57" s="32"/>
      <c r="D57" s="32"/>
      <c r="E57" s="32"/>
      <c r="F57" s="32"/>
      <c r="G57" s="32"/>
      <c r="H57" s="32"/>
      <c r="I57" s="32"/>
    </row>
  </sheetData>
  <mergeCells count="5">
    <mergeCell ref="C31:F31"/>
    <mergeCell ref="G31:H31"/>
    <mergeCell ref="C5:C6"/>
    <mergeCell ref="D5:E5"/>
    <mergeCell ref="F5:I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1"/>
  <sheetViews>
    <sheetView showGridLines="0" topLeftCell="A16" workbookViewId="0">
      <selection activeCell="A43" sqref="A43"/>
    </sheetView>
  </sheetViews>
  <sheetFormatPr baseColWidth="10" defaultColWidth="11.5703125" defaultRowHeight="11.25"/>
  <cols>
    <col min="1" max="1" width="34.140625" style="2" customWidth="1"/>
    <col min="2" max="2" width="56" style="2" customWidth="1"/>
    <col min="3" max="9" width="9.7109375" style="2" customWidth="1"/>
    <col min="10" max="16384" width="11.5703125" style="2"/>
  </cols>
  <sheetData>
    <row r="1" spans="1:9" ht="15.75">
      <c r="A1" s="1" t="s">
        <v>0</v>
      </c>
      <c r="C1"/>
      <c r="D1"/>
      <c r="E1"/>
      <c r="F1"/>
      <c r="G1"/>
      <c r="H1"/>
    </row>
    <row r="3" spans="1:9" ht="15">
      <c r="A3" s="3" t="s">
        <v>86</v>
      </c>
      <c r="C3"/>
      <c r="D3"/>
      <c r="E3"/>
      <c r="F3"/>
      <c r="G3"/>
      <c r="H3"/>
      <c r="I3"/>
    </row>
    <row r="5" spans="1:9">
      <c r="A5" s="109"/>
      <c r="B5" s="5"/>
      <c r="C5" s="113" t="s">
        <v>1</v>
      </c>
      <c r="D5" s="111" t="s">
        <v>2</v>
      </c>
      <c r="E5" s="111"/>
      <c r="F5" s="111" t="s">
        <v>3</v>
      </c>
      <c r="G5" s="111"/>
      <c r="H5" s="111"/>
      <c r="I5" s="112"/>
    </row>
    <row r="6" spans="1:9" ht="22.5">
      <c r="A6" s="109"/>
      <c r="B6" s="5"/>
      <c r="C6" s="113"/>
      <c r="D6" s="6" t="s">
        <v>6</v>
      </c>
      <c r="E6" s="6" t="s">
        <v>7</v>
      </c>
      <c r="F6" s="6" t="s">
        <v>8</v>
      </c>
      <c r="G6" s="6" t="s">
        <v>9</v>
      </c>
      <c r="H6" s="6" t="s">
        <v>10</v>
      </c>
      <c r="I6" s="7" t="s">
        <v>11</v>
      </c>
    </row>
    <row r="7" spans="1:9">
      <c r="A7" s="94" t="s">
        <v>18</v>
      </c>
      <c r="B7" s="93"/>
      <c r="C7" s="92"/>
      <c r="D7" s="92"/>
      <c r="E7" s="92"/>
      <c r="F7" s="92"/>
      <c r="G7" s="92"/>
      <c r="H7" s="92"/>
      <c r="I7" s="92"/>
    </row>
    <row r="8" spans="1:9">
      <c r="A8" s="2" t="s">
        <v>19</v>
      </c>
      <c r="B8" s="8" t="s">
        <v>20</v>
      </c>
      <c r="C8" s="9">
        <v>88.893119999999996</v>
      </c>
      <c r="D8" s="10">
        <v>88.933160000000001</v>
      </c>
      <c r="E8" s="11">
        <v>88.817729999999997</v>
      </c>
      <c r="F8" s="10">
        <v>93.017510000000001</v>
      </c>
      <c r="G8" s="12">
        <v>90.779039999999995</v>
      </c>
      <c r="H8" s="12">
        <v>87.024959999999993</v>
      </c>
      <c r="I8" s="12">
        <v>86.353080000000006</v>
      </c>
    </row>
    <row r="9" spans="1:9">
      <c r="B9" s="8" t="s">
        <v>21</v>
      </c>
      <c r="C9" s="9">
        <v>90.190690000000004</v>
      </c>
      <c r="D9" s="10">
        <v>89.886899999999997</v>
      </c>
      <c r="E9" s="11">
        <v>90.760829999999999</v>
      </c>
      <c r="F9" s="10">
        <v>92.315200000000004</v>
      </c>
      <c r="G9" s="12">
        <v>92.62482</v>
      </c>
      <c r="H9" s="12">
        <v>89.39179</v>
      </c>
      <c r="I9" s="12">
        <v>87.040800000000004</v>
      </c>
    </row>
    <row r="10" spans="1:9">
      <c r="A10" s="2" t="s">
        <v>22</v>
      </c>
      <c r="C10" s="9">
        <v>77.182389999999998</v>
      </c>
      <c r="D10" s="10">
        <v>76.629630000000006</v>
      </c>
      <c r="E10" s="11">
        <v>78.232089999999999</v>
      </c>
      <c r="F10" s="10">
        <v>75.945509999999999</v>
      </c>
      <c r="G10" s="12">
        <v>74.010130000000004</v>
      </c>
      <c r="H10" s="12">
        <v>78.200789999999998</v>
      </c>
      <c r="I10" s="12">
        <v>80.429280000000006</v>
      </c>
    </row>
    <row r="11" spans="1:9">
      <c r="A11" s="2" t="s">
        <v>23</v>
      </c>
      <c r="C11" s="9">
        <v>81.052679999999995</v>
      </c>
      <c r="D11" s="10">
        <v>81.102459999999994</v>
      </c>
      <c r="E11" s="11">
        <v>80.958489999999998</v>
      </c>
      <c r="F11" s="10">
        <v>83.464209999999994</v>
      </c>
      <c r="G11" s="12">
        <v>84.841290000000001</v>
      </c>
      <c r="H11" s="12">
        <v>82.051150000000007</v>
      </c>
      <c r="I11" s="12">
        <v>74.423320000000004</v>
      </c>
    </row>
    <row r="12" spans="1:9">
      <c r="A12" s="2" t="s">
        <v>24</v>
      </c>
      <c r="B12" s="8" t="s">
        <v>25</v>
      </c>
      <c r="C12" s="9">
        <v>89.687920000000005</v>
      </c>
      <c r="D12" s="10">
        <v>90.413939999999997</v>
      </c>
      <c r="E12" s="11">
        <v>88.287610000000001</v>
      </c>
      <c r="F12" s="10">
        <v>92.321190000000001</v>
      </c>
      <c r="G12" s="12">
        <v>93.887450000000001</v>
      </c>
      <c r="H12" s="12">
        <v>87.785219999999995</v>
      </c>
      <c r="I12" s="12">
        <v>85.435659999999999</v>
      </c>
    </row>
    <row r="13" spans="1:9">
      <c r="A13" s="21"/>
      <c r="B13" s="22" t="s">
        <v>84</v>
      </c>
      <c r="C13" s="9">
        <v>88.656930000000003</v>
      </c>
      <c r="D13" s="10">
        <v>87.840479999999999</v>
      </c>
      <c r="E13" s="11">
        <v>90.233710000000002</v>
      </c>
      <c r="F13" s="10">
        <v>93.506200000000007</v>
      </c>
      <c r="G13" s="12">
        <v>90.052080000000004</v>
      </c>
      <c r="H13" s="12">
        <v>86.441000000000003</v>
      </c>
      <c r="I13" s="12">
        <v>86.607110000000006</v>
      </c>
    </row>
    <row r="14" spans="1:9">
      <c r="A14" s="86" t="s">
        <v>26</v>
      </c>
      <c r="B14" s="87"/>
      <c r="C14" s="88"/>
      <c r="D14" s="89"/>
      <c r="E14" s="90"/>
      <c r="F14" s="89"/>
      <c r="G14" s="91"/>
      <c r="H14" s="91"/>
      <c r="I14" s="91"/>
    </row>
    <row r="15" spans="1:9">
      <c r="A15" s="21" t="s">
        <v>125</v>
      </c>
      <c r="B15" s="22" t="s">
        <v>27</v>
      </c>
      <c r="C15" s="9">
        <v>97.638840000000002</v>
      </c>
      <c r="D15" s="10">
        <v>98.106890000000007</v>
      </c>
      <c r="E15" s="11">
        <v>96.754540000000006</v>
      </c>
      <c r="F15" s="10">
        <v>95.371669999999995</v>
      </c>
      <c r="G15" s="12">
        <v>99.159930000000003</v>
      </c>
      <c r="H15" s="12">
        <v>98.730670000000003</v>
      </c>
      <c r="I15" s="12">
        <v>96.064250000000001</v>
      </c>
    </row>
    <row r="16" spans="1:9">
      <c r="A16" s="21"/>
      <c r="B16" s="22" t="s">
        <v>28</v>
      </c>
      <c r="C16" s="9">
        <v>95.757589999999993</v>
      </c>
      <c r="D16" s="10">
        <v>95.680170000000004</v>
      </c>
      <c r="E16" s="11">
        <v>95.906189999999995</v>
      </c>
      <c r="F16" s="10">
        <v>97.740449999999996</v>
      </c>
      <c r="G16" s="12">
        <v>97.03443</v>
      </c>
      <c r="H16" s="12">
        <v>93.421019999999999</v>
      </c>
      <c r="I16" s="12">
        <v>95.616010000000003</v>
      </c>
    </row>
    <row r="17" spans="1:9">
      <c r="A17" s="21"/>
      <c r="B17" s="22" t="s">
        <v>29</v>
      </c>
      <c r="C17" s="9">
        <v>87.772329999999997</v>
      </c>
      <c r="D17" s="10">
        <v>87.166020000000003</v>
      </c>
      <c r="E17" s="11">
        <v>88.901439999999994</v>
      </c>
      <c r="F17" s="10">
        <v>97.697929999999999</v>
      </c>
      <c r="G17" s="12">
        <v>90.238209999999995</v>
      </c>
      <c r="H17" s="12">
        <v>84.452830000000006</v>
      </c>
      <c r="I17" s="12">
        <v>83.023660000000007</v>
      </c>
    </row>
    <row r="18" spans="1:9">
      <c r="A18" s="21"/>
      <c r="B18" s="22" t="s">
        <v>30</v>
      </c>
      <c r="C18" s="9">
        <v>96.754230000000007</v>
      </c>
      <c r="D18" s="10">
        <v>96.671599999999998</v>
      </c>
      <c r="E18" s="11">
        <v>96.910709999999995</v>
      </c>
      <c r="F18" s="10">
        <v>97.411180000000002</v>
      </c>
      <c r="G18" s="12">
        <v>98.179659999999998</v>
      </c>
      <c r="H18" s="12">
        <v>96.383619999999993</v>
      </c>
      <c r="I18" s="12">
        <v>95.157300000000006</v>
      </c>
    </row>
    <row r="19" spans="1:9">
      <c r="A19" s="21"/>
      <c r="B19" s="22" t="s">
        <v>31</v>
      </c>
      <c r="C19" s="9">
        <v>98.202269999999999</v>
      </c>
      <c r="D19" s="10">
        <v>98.098709999999997</v>
      </c>
      <c r="E19" s="11">
        <v>98.400189999999995</v>
      </c>
      <c r="F19" s="10">
        <v>98.832650000000001</v>
      </c>
      <c r="G19" s="12">
        <v>98.83699</v>
      </c>
      <c r="H19" s="12">
        <v>97.930359999999993</v>
      </c>
      <c r="I19" s="12">
        <v>97.436890000000005</v>
      </c>
    </row>
    <row r="20" spans="1:9">
      <c r="A20" s="21"/>
      <c r="B20" s="22" t="s">
        <v>32</v>
      </c>
      <c r="C20" s="9">
        <v>96.694090000000003</v>
      </c>
      <c r="D20" s="10">
        <v>97.353430000000003</v>
      </c>
      <c r="E20" s="11">
        <v>95.443160000000006</v>
      </c>
      <c r="F20" s="10">
        <v>98.403440000000003</v>
      </c>
      <c r="G20" s="12">
        <v>96.136409999999998</v>
      </c>
      <c r="H20" s="12">
        <v>96.902240000000006</v>
      </c>
      <c r="I20" s="12">
        <v>96.189940000000007</v>
      </c>
    </row>
    <row r="21" spans="1:9">
      <c r="A21" s="21"/>
      <c r="B21" s="22" t="s">
        <v>33</v>
      </c>
      <c r="C21" s="9">
        <v>97.404970000000006</v>
      </c>
      <c r="D21" s="10">
        <v>97.101669999999999</v>
      </c>
      <c r="E21" s="11">
        <v>98.028760000000005</v>
      </c>
      <c r="F21" s="10">
        <v>98.641620000000003</v>
      </c>
      <c r="G21" s="12">
        <v>97.751639999999995</v>
      </c>
      <c r="H21" s="12">
        <v>97.321950000000001</v>
      </c>
      <c r="I21" s="12">
        <v>96.140320000000003</v>
      </c>
    </row>
    <row r="22" spans="1:9">
      <c r="A22" s="21" t="s">
        <v>34</v>
      </c>
      <c r="B22" s="22" t="s">
        <v>35</v>
      </c>
      <c r="C22" s="9">
        <v>95.976200000000006</v>
      </c>
      <c r="D22" s="10">
        <v>96.642330000000001</v>
      </c>
      <c r="E22" s="11">
        <v>94.712950000000006</v>
      </c>
      <c r="F22" s="10">
        <v>93.658869999999993</v>
      </c>
      <c r="G22" s="12">
        <v>97.695840000000004</v>
      </c>
      <c r="H22" s="12">
        <v>96.659480000000002</v>
      </c>
      <c r="I22" s="12">
        <v>94.608850000000004</v>
      </c>
    </row>
    <row r="23" spans="1:9">
      <c r="A23" s="21"/>
      <c r="B23" s="22" t="s">
        <v>36</v>
      </c>
      <c r="C23" s="9">
        <v>81.477699999999999</v>
      </c>
      <c r="D23" s="10">
        <v>80.702550000000002</v>
      </c>
      <c r="E23" s="11">
        <v>82.940560000000005</v>
      </c>
      <c r="F23" s="10">
        <v>87.310980000000001</v>
      </c>
      <c r="G23" s="12">
        <v>82.835729999999998</v>
      </c>
      <c r="H23" s="12">
        <v>79.884370000000004</v>
      </c>
      <c r="I23" s="12">
        <v>78.276799999999994</v>
      </c>
    </row>
    <row r="24" spans="1:9">
      <c r="A24" s="21"/>
      <c r="B24" s="22" t="s">
        <v>37</v>
      </c>
      <c r="C24" s="9">
        <v>88.363190000000003</v>
      </c>
      <c r="D24" s="10">
        <v>87.934889999999996</v>
      </c>
      <c r="E24" s="11">
        <v>89.179109999999994</v>
      </c>
      <c r="F24" s="10">
        <v>86.000299999999996</v>
      </c>
      <c r="G24" s="12">
        <v>89.011160000000004</v>
      </c>
      <c r="H24" s="12">
        <v>86.627629999999996</v>
      </c>
      <c r="I24" s="12">
        <v>90.77543</v>
      </c>
    </row>
    <row r="25" spans="1:9">
      <c r="A25" s="21" t="s">
        <v>38</v>
      </c>
      <c r="B25" s="21"/>
      <c r="C25" s="9">
        <v>97.677840000000003</v>
      </c>
      <c r="D25" s="10">
        <v>97.247699999999995</v>
      </c>
      <c r="E25" s="11">
        <v>98.506320000000002</v>
      </c>
      <c r="F25" s="10">
        <v>99.317149999999998</v>
      </c>
      <c r="G25" s="12">
        <v>98.364890000000003</v>
      </c>
      <c r="H25" s="12">
        <v>96.426130000000001</v>
      </c>
      <c r="I25" s="12">
        <v>97.314430000000002</v>
      </c>
    </row>
    <row r="26" spans="1:9">
      <c r="A26" s="21" t="s">
        <v>126</v>
      </c>
      <c r="B26" s="21"/>
      <c r="C26" s="9">
        <v>81.330190000000002</v>
      </c>
      <c r="D26" s="10">
        <v>80.803730000000002</v>
      </c>
      <c r="E26" s="11">
        <v>82.339389999999995</v>
      </c>
      <c r="F26" s="10">
        <v>83.546040000000005</v>
      </c>
      <c r="G26" s="12">
        <v>82.911330000000007</v>
      </c>
      <c r="H26" s="12">
        <v>83.475369999999998</v>
      </c>
      <c r="I26" s="12">
        <v>76.122050000000002</v>
      </c>
    </row>
    <row r="27" spans="1:9">
      <c r="A27" s="86" t="s">
        <v>39</v>
      </c>
      <c r="B27" s="85"/>
      <c r="C27" s="88"/>
      <c r="D27" s="89"/>
      <c r="E27" s="90"/>
      <c r="F27" s="89"/>
      <c r="G27" s="91"/>
      <c r="H27" s="91"/>
      <c r="I27" s="91"/>
    </row>
    <row r="28" spans="1:9">
      <c r="A28" s="2" t="s">
        <v>40</v>
      </c>
      <c r="C28" s="9">
        <v>76.059489999999997</v>
      </c>
      <c r="D28" s="10">
        <v>78.924880000000002</v>
      </c>
      <c r="E28" s="11">
        <v>70.611940000000004</v>
      </c>
      <c r="F28" s="10">
        <v>68.315049999999999</v>
      </c>
      <c r="G28" s="12">
        <v>77.365499999999997</v>
      </c>
      <c r="H28" s="12">
        <v>80.111999999999995</v>
      </c>
      <c r="I28" s="12">
        <v>74.777150000000006</v>
      </c>
    </row>
    <row r="29" spans="1:9">
      <c r="A29" s="2" t="s">
        <v>41</v>
      </c>
      <c r="B29" s="8" t="s">
        <v>42</v>
      </c>
      <c r="C29" s="9">
        <v>97.188689999999994</v>
      </c>
      <c r="D29" s="10">
        <v>97.295940000000002</v>
      </c>
      <c r="E29" s="11">
        <v>96.984359999999995</v>
      </c>
      <c r="F29" s="10">
        <v>91.441990000000004</v>
      </c>
      <c r="G29" s="12">
        <v>99.359399999999994</v>
      </c>
      <c r="H29" s="12">
        <v>96.767719999999997</v>
      </c>
      <c r="I29" s="12">
        <v>98.396289999999993</v>
      </c>
    </row>
    <row r="30" spans="1:9">
      <c r="B30" s="8" t="s">
        <v>43</v>
      </c>
      <c r="C30" s="9">
        <v>97.347890000000007</v>
      </c>
      <c r="D30" s="10">
        <v>98.027289999999994</v>
      </c>
      <c r="E30" s="11">
        <v>96.049629999999993</v>
      </c>
      <c r="F30" s="10">
        <v>97.375659999999996</v>
      </c>
      <c r="G30" s="12">
        <v>97.969130000000007</v>
      </c>
      <c r="H30" s="12">
        <v>97.791799999999995</v>
      </c>
      <c r="I30" s="12">
        <v>96.196010000000001</v>
      </c>
    </row>
    <row r="31" spans="1:9" ht="12" thickBot="1">
      <c r="A31" s="14" t="s">
        <v>44</v>
      </c>
      <c r="B31" s="14"/>
      <c r="C31" s="15">
        <v>86.029470000000003</v>
      </c>
      <c r="D31" s="16">
        <v>85.935339999999997</v>
      </c>
      <c r="E31" s="17">
        <v>86.211070000000007</v>
      </c>
      <c r="F31" s="16">
        <v>85.172659999999993</v>
      </c>
      <c r="G31" s="18">
        <v>87.343230000000005</v>
      </c>
      <c r="H31" s="18">
        <v>84.243949999999998</v>
      </c>
      <c r="I31" s="18">
        <v>86.868989999999997</v>
      </c>
    </row>
    <row r="33" spans="1:6">
      <c r="A33" s="109"/>
      <c r="B33" s="5"/>
      <c r="C33" s="112" t="s">
        <v>4</v>
      </c>
      <c r="D33" s="114"/>
      <c r="E33" s="114"/>
      <c r="F33" s="114"/>
    </row>
    <row r="34" spans="1:6">
      <c r="A34" s="109"/>
      <c r="B34" s="5"/>
      <c r="C34" s="6" t="s">
        <v>12</v>
      </c>
      <c r="D34" s="6" t="s">
        <v>13</v>
      </c>
      <c r="E34" s="6" t="s">
        <v>14</v>
      </c>
      <c r="F34" s="7" t="s">
        <v>15</v>
      </c>
    </row>
    <row r="35" spans="1:6">
      <c r="A35" s="94" t="s">
        <v>18</v>
      </c>
      <c r="B35" s="93"/>
      <c r="C35" s="92"/>
      <c r="D35" s="92"/>
      <c r="E35" s="92"/>
      <c r="F35" s="92"/>
    </row>
    <row r="36" spans="1:6">
      <c r="A36" s="2" t="s">
        <v>19</v>
      </c>
      <c r="B36" s="8" t="s">
        <v>20</v>
      </c>
      <c r="C36" s="10">
        <v>90.885140000000007</v>
      </c>
      <c r="D36" s="12">
        <v>87.132509999999996</v>
      </c>
      <c r="E36" s="12">
        <v>84.670060000000007</v>
      </c>
      <c r="F36" s="12">
        <v>85.897869999999998</v>
      </c>
    </row>
    <row r="37" spans="1:6">
      <c r="B37" s="8" t="s">
        <v>21</v>
      </c>
      <c r="C37" s="10">
        <v>93.158969999999997</v>
      </c>
      <c r="D37" s="12">
        <v>83.944959999999995</v>
      </c>
      <c r="E37" s="12">
        <v>88.927250000000001</v>
      </c>
      <c r="F37" s="12">
        <v>88.590090000000004</v>
      </c>
    </row>
    <row r="38" spans="1:6">
      <c r="A38" s="2" t="s">
        <v>22</v>
      </c>
      <c r="C38" s="10">
        <v>78.328879999999998</v>
      </c>
      <c r="D38" s="12">
        <v>79.399019999999993</v>
      </c>
      <c r="E38" s="12">
        <v>68.71875</v>
      </c>
      <c r="F38" s="12">
        <v>75.407409999999999</v>
      </c>
    </row>
    <row r="39" spans="1:6">
      <c r="A39" s="2" t="s">
        <v>23</v>
      </c>
      <c r="C39" s="10">
        <v>85.645910000000001</v>
      </c>
      <c r="D39" s="12">
        <v>78.039289999999994</v>
      </c>
      <c r="E39" s="12">
        <v>70.010099999999994</v>
      </c>
      <c r="F39" s="12">
        <v>73.67944</v>
      </c>
    </row>
    <row r="40" spans="1:6">
      <c r="A40" s="2" t="s">
        <v>24</v>
      </c>
      <c r="B40" s="8" t="s">
        <v>25</v>
      </c>
      <c r="C40" s="10">
        <v>91.610240000000005</v>
      </c>
      <c r="D40" s="12">
        <v>89.499179999999996</v>
      </c>
      <c r="E40" s="12">
        <v>84.148160000000004</v>
      </c>
      <c r="F40" s="12">
        <v>84.740170000000006</v>
      </c>
    </row>
    <row r="41" spans="1:6">
      <c r="A41" s="21"/>
      <c r="B41" s="22" t="s">
        <v>84</v>
      </c>
      <c r="C41" s="10">
        <v>90.730469999999997</v>
      </c>
      <c r="D41" s="12">
        <v>84.306529999999995</v>
      </c>
      <c r="E41" s="12">
        <v>87.138069999999999</v>
      </c>
      <c r="F41" s="12">
        <v>88.668400000000005</v>
      </c>
    </row>
    <row r="42" spans="1:6">
      <c r="A42" s="86" t="s">
        <v>26</v>
      </c>
      <c r="B42" s="87"/>
      <c r="C42" s="89"/>
      <c r="D42" s="91"/>
      <c r="E42" s="91"/>
      <c r="F42" s="91"/>
    </row>
    <row r="43" spans="1:6">
      <c r="A43" s="21" t="s">
        <v>125</v>
      </c>
      <c r="B43" s="22" t="s">
        <v>27</v>
      </c>
      <c r="C43" s="10">
        <v>98.741950000000003</v>
      </c>
      <c r="D43" s="12">
        <v>97.747810000000001</v>
      </c>
      <c r="E43" s="12">
        <v>94.157870000000003</v>
      </c>
      <c r="F43" s="12">
        <v>94.568060000000003</v>
      </c>
    </row>
    <row r="44" spans="1:6">
      <c r="A44" s="21"/>
      <c r="B44" s="22" t="s">
        <v>28</v>
      </c>
      <c r="C44" s="10">
        <v>97.277810000000002</v>
      </c>
      <c r="D44" s="12">
        <v>91.740520000000004</v>
      </c>
      <c r="E44" s="12">
        <v>96.344009999999997</v>
      </c>
      <c r="F44" s="12">
        <v>95.380740000000003</v>
      </c>
    </row>
    <row r="45" spans="1:6">
      <c r="A45" s="21"/>
      <c r="B45" s="22" t="s">
        <v>29</v>
      </c>
      <c r="C45" s="10">
        <v>89.207800000000006</v>
      </c>
      <c r="D45" s="12">
        <v>86.580960000000005</v>
      </c>
      <c r="E45" s="12">
        <v>84.234399999999994</v>
      </c>
      <c r="F45" s="12">
        <v>86.463660000000004</v>
      </c>
    </row>
    <row r="46" spans="1:6">
      <c r="A46" s="21"/>
      <c r="B46" s="22" t="s">
        <v>30</v>
      </c>
      <c r="C46" s="10">
        <v>97.568889999999996</v>
      </c>
      <c r="D46" s="12">
        <v>95.331760000000003</v>
      </c>
      <c r="E46" s="12">
        <v>97.139060000000001</v>
      </c>
      <c r="F46" s="12">
        <v>94.261240000000001</v>
      </c>
    </row>
    <row r="47" spans="1:6">
      <c r="A47" s="21"/>
      <c r="B47" s="22" t="s">
        <v>31</v>
      </c>
      <c r="C47" s="10">
        <v>98.353939999999994</v>
      </c>
      <c r="D47" s="12">
        <v>97.775570000000002</v>
      </c>
      <c r="E47" s="12">
        <v>99.044539999999998</v>
      </c>
      <c r="F47" s="12">
        <v>97.008030000000005</v>
      </c>
    </row>
    <row r="48" spans="1:6">
      <c r="A48" s="21"/>
      <c r="B48" s="22" t="s">
        <v>32</v>
      </c>
      <c r="C48" s="10">
        <v>97.704040000000006</v>
      </c>
      <c r="D48" s="12">
        <v>96.253200000000007</v>
      </c>
      <c r="E48" s="12">
        <v>96.371420000000001</v>
      </c>
      <c r="F48" s="12">
        <v>90.776780000000002</v>
      </c>
    </row>
    <row r="49" spans="1:6">
      <c r="A49" s="21"/>
      <c r="B49" s="22" t="s">
        <v>33</v>
      </c>
      <c r="C49" s="10">
        <v>98.453090000000003</v>
      </c>
      <c r="D49" s="12">
        <v>96.150549999999996</v>
      </c>
      <c r="E49" s="12">
        <v>97.385810000000006</v>
      </c>
      <c r="F49" s="12">
        <v>94.452100000000002</v>
      </c>
    </row>
    <row r="50" spans="1:6">
      <c r="A50" s="21" t="s">
        <v>34</v>
      </c>
      <c r="B50" s="22" t="s">
        <v>35</v>
      </c>
      <c r="C50" s="10">
        <v>97.326499999999996</v>
      </c>
      <c r="D50" s="12">
        <v>95.540390000000002</v>
      </c>
      <c r="E50" s="12">
        <v>91.654619999999994</v>
      </c>
      <c r="F50" s="12">
        <v>93.998810000000006</v>
      </c>
    </row>
    <row r="51" spans="1:6">
      <c r="A51" s="21"/>
      <c r="B51" s="22" t="s">
        <v>36</v>
      </c>
      <c r="C51" s="10">
        <v>83.167619999999999</v>
      </c>
      <c r="D51" s="12">
        <v>78.404449999999997</v>
      </c>
      <c r="E51" s="12">
        <v>78.312759999999997</v>
      </c>
      <c r="F51" s="12">
        <v>82.995779999999996</v>
      </c>
    </row>
    <row r="52" spans="1:6">
      <c r="A52" s="21"/>
      <c r="B52" s="22" t="s">
        <v>37</v>
      </c>
      <c r="C52" s="10">
        <v>86.723569999999995</v>
      </c>
      <c r="D52" s="12">
        <v>89.617270000000005</v>
      </c>
      <c r="E52" s="12">
        <v>94.362459999999999</v>
      </c>
      <c r="F52" s="12">
        <v>87.836560000000006</v>
      </c>
    </row>
    <row r="53" spans="1:6">
      <c r="A53" s="21" t="s">
        <v>38</v>
      </c>
      <c r="B53" s="21"/>
      <c r="C53" s="10">
        <v>97.797820000000002</v>
      </c>
      <c r="D53" s="12">
        <v>97.913340000000005</v>
      </c>
      <c r="E53" s="12">
        <v>96.532989999999998</v>
      </c>
      <c r="F53" s="12">
        <v>97.888930000000002</v>
      </c>
    </row>
    <row r="54" spans="1:6">
      <c r="A54" s="21" t="s">
        <v>126</v>
      </c>
      <c r="B54" s="21"/>
      <c r="C54" s="10">
        <v>81.897729999999996</v>
      </c>
      <c r="D54" s="12">
        <v>82.881330000000005</v>
      </c>
      <c r="E54" s="12">
        <v>76.917230000000004</v>
      </c>
      <c r="F54" s="12">
        <v>79.455290000000005</v>
      </c>
    </row>
    <row r="55" spans="1:6">
      <c r="A55" s="86" t="s">
        <v>39</v>
      </c>
      <c r="B55" s="85"/>
      <c r="C55" s="89"/>
      <c r="D55" s="91"/>
      <c r="E55" s="91"/>
      <c r="F55" s="91"/>
    </row>
    <row r="56" spans="1:6">
      <c r="A56" s="2" t="s">
        <v>40</v>
      </c>
      <c r="C56" s="10">
        <v>74.61927</v>
      </c>
      <c r="D56" s="12">
        <v>88.352119999999999</v>
      </c>
      <c r="E56" s="12">
        <v>63.194960000000002</v>
      </c>
      <c r="F56" s="12">
        <v>70.519379999999998</v>
      </c>
    </row>
    <row r="57" spans="1:6">
      <c r="A57" s="2" t="s">
        <v>41</v>
      </c>
      <c r="B57" s="8" t="s">
        <v>42</v>
      </c>
      <c r="C57" s="10">
        <v>97.700879999999998</v>
      </c>
      <c r="D57" s="12">
        <v>98.132109999999997</v>
      </c>
      <c r="E57" s="12">
        <v>92.74624</v>
      </c>
      <c r="F57" s="12">
        <v>97.640559999999994</v>
      </c>
    </row>
    <row r="58" spans="1:6">
      <c r="B58" s="8" t="s">
        <v>43</v>
      </c>
      <c r="C58" s="10">
        <v>98.549160000000001</v>
      </c>
      <c r="D58" s="12">
        <v>96.237260000000006</v>
      </c>
      <c r="E58" s="12">
        <v>96.551820000000006</v>
      </c>
      <c r="F58" s="12">
        <v>92.983310000000003</v>
      </c>
    </row>
    <row r="59" spans="1:6" ht="12" thickBot="1">
      <c r="A59" s="14" t="s">
        <v>44</v>
      </c>
      <c r="B59" s="14"/>
      <c r="C59" s="16">
        <v>88.311989999999994</v>
      </c>
      <c r="D59" s="18">
        <v>83.954350000000005</v>
      </c>
      <c r="E59" s="18">
        <v>81.69135</v>
      </c>
      <c r="F59" s="18">
        <v>82.110470000000007</v>
      </c>
    </row>
    <row r="60" spans="1:6">
      <c r="A60" s="2" t="s">
        <v>113</v>
      </c>
      <c r="F60" s="19" t="s">
        <v>45</v>
      </c>
    </row>
    <row r="61" spans="1:6">
      <c r="A61" s="20" t="s">
        <v>111</v>
      </c>
    </row>
  </sheetData>
  <mergeCells count="4">
    <mergeCell ref="C33:F33"/>
    <mergeCell ref="C5:C6"/>
    <mergeCell ref="D5:E5"/>
    <mergeCell ref="F5:I5"/>
  </mergeCells>
  <conditionalFormatting sqref="A1:I61">
    <cfRule type="cellIs" dxfId="3" priority="1" operator="notEqual">
      <formula>#REF!</formula>
    </cfRule>
  </conditionalFormatting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0"/>
  <dimension ref="A1:I58"/>
  <sheetViews>
    <sheetView showGridLines="0" workbookViewId="0"/>
  </sheetViews>
  <sheetFormatPr baseColWidth="10" defaultRowHeight="11.25"/>
  <cols>
    <col min="1" max="1" width="31.140625" style="31" customWidth="1"/>
    <col min="2" max="2" width="61.7109375" style="31" customWidth="1"/>
    <col min="3" max="9" width="10.7109375" style="31" customWidth="1"/>
    <col min="10" max="16384" width="11.42578125" style="31"/>
  </cols>
  <sheetData>
    <row r="1" spans="1:9" ht="15.75">
      <c r="A1" s="30" t="s">
        <v>0</v>
      </c>
      <c r="B1" s="32"/>
    </row>
    <row r="2" spans="1:9">
      <c r="A2" s="32"/>
      <c r="B2" s="32"/>
      <c r="C2" s="32"/>
      <c r="D2" s="32"/>
      <c r="E2" s="32"/>
      <c r="F2" s="32"/>
      <c r="G2" s="32"/>
      <c r="H2" s="32"/>
      <c r="I2" s="32"/>
    </row>
    <row r="3" spans="1:9" ht="12.75">
      <c r="A3" s="33" t="s">
        <v>121</v>
      </c>
      <c r="B3" s="32"/>
    </row>
    <row r="4" spans="1:9">
      <c r="A4" s="32"/>
      <c r="B4" s="32"/>
      <c r="C4" s="32"/>
      <c r="D4" s="32"/>
      <c r="E4" s="32"/>
      <c r="F4" s="32"/>
      <c r="G4" s="32"/>
      <c r="H4" s="32"/>
      <c r="I4" s="32"/>
    </row>
    <row r="5" spans="1:9">
      <c r="A5" s="52"/>
      <c r="B5" s="35"/>
      <c r="C5" s="117" t="s">
        <v>1</v>
      </c>
      <c r="D5" s="118" t="s">
        <v>2</v>
      </c>
      <c r="E5" s="118"/>
      <c r="F5" s="118" t="s">
        <v>3</v>
      </c>
      <c r="G5" s="118"/>
      <c r="H5" s="118"/>
      <c r="I5" s="119"/>
    </row>
    <row r="6" spans="1:9" ht="22.5">
      <c r="A6" s="52"/>
      <c r="B6" s="35"/>
      <c r="C6" s="117"/>
      <c r="D6" s="36" t="s">
        <v>6</v>
      </c>
      <c r="E6" s="36" t="s">
        <v>7</v>
      </c>
      <c r="F6" s="36" t="s">
        <v>8</v>
      </c>
      <c r="G6" s="36" t="s">
        <v>9</v>
      </c>
      <c r="H6" s="36" t="s">
        <v>10</v>
      </c>
      <c r="I6" s="37" t="s">
        <v>11</v>
      </c>
    </row>
    <row r="7" spans="1:9">
      <c r="A7" s="105" t="s">
        <v>46</v>
      </c>
      <c r="B7" s="106"/>
      <c r="C7" s="107"/>
      <c r="D7" s="107"/>
      <c r="E7" s="107"/>
      <c r="F7" s="107"/>
      <c r="G7" s="107"/>
      <c r="H7" s="107"/>
      <c r="I7" s="107"/>
    </row>
    <row r="8" spans="1:9">
      <c r="A8" s="95" t="s">
        <v>47</v>
      </c>
      <c r="B8" s="96" t="s">
        <v>48</v>
      </c>
      <c r="C8" s="39">
        <v>83.839219999999997</v>
      </c>
      <c r="D8" s="40">
        <v>82.554040000000001</v>
      </c>
      <c r="E8" s="53">
        <v>84.211340000000007</v>
      </c>
      <c r="F8" s="40">
        <v>84.848780000000005</v>
      </c>
      <c r="G8" s="41">
        <v>79.724180000000004</v>
      </c>
      <c r="H8" s="41">
        <v>79.873699999999999</v>
      </c>
      <c r="I8" s="41">
        <v>84.898219999999995</v>
      </c>
    </row>
    <row r="9" spans="1:9">
      <c r="A9" s="95"/>
      <c r="B9" s="96" t="s">
        <v>49</v>
      </c>
      <c r="C9" s="39">
        <v>92.117779999999996</v>
      </c>
      <c r="D9" s="40">
        <v>90.318799999999996</v>
      </c>
      <c r="E9" s="53">
        <v>92.634450000000001</v>
      </c>
      <c r="F9" s="40">
        <v>94.006370000000004</v>
      </c>
      <c r="G9" s="41">
        <v>85.876230000000007</v>
      </c>
      <c r="H9" s="41">
        <v>87.415679999999995</v>
      </c>
      <c r="I9" s="41">
        <v>92.823859999999996</v>
      </c>
    </row>
    <row r="10" spans="1:9">
      <c r="A10" s="95"/>
      <c r="B10" s="96" t="s">
        <v>50</v>
      </c>
      <c r="C10" s="39">
        <v>65.933800000000005</v>
      </c>
      <c r="D10" s="40">
        <v>65.973709999999997</v>
      </c>
      <c r="E10" s="53">
        <v>65.922370000000001</v>
      </c>
      <c r="F10" s="40">
        <v>70.332809999999995</v>
      </c>
      <c r="G10" s="41">
        <v>58.775759999999998</v>
      </c>
      <c r="H10" s="41">
        <v>60.747880000000002</v>
      </c>
      <c r="I10" s="41">
        <v>64.45984</v>
      </c>
    </row>
    <row r="11" spans="1:9">
      <c r="A11" s="95"/>
      <c r="B11" s="96" t="s">
        <v>51</v>
      </c>
      <c r="C11" s="39">
        <v>74.455070000000006</v>
      </c>
      <c r="D11" s="40">
        <v>80.220960000000005</v>
      </c>
      <c r="E11" s="53">
        <v>72.78837</v>
      </c>
      <c r="F11" s="40">
        <v>77.884540000000001</v>
      </c>
      <c r="G11" s="41">
        <v>70.707480000000004</v>
      </c>
      <c r="H11" s="41">
        <v>71.198970000000003</v>
      </c>
      <c r="I11" s="41">
        <v>72.734470000000002</v>
      </c>
    </row>
    <row r="12" spans="1:9">
      <c r="A12" s="95" t="s">
        <v>52</v>
      </c>
      <c r="B12" s="95"/>
      <c r="C12" s="39">
        <v>68.876810000000006</v>
      </c>
      <c r="D12" s="40">
        <v>78.11027</v>
      </c>
      <c r="E12" s="53">
        <v>66.259619999999998</v>
      </c>
      <c r="F12" s="40">
        <v>68.011510000000001</v>
      </c>
      <c r="G12" s="41">
        <v>67.054659999999998</v>
      </c>
      <c r="H12" s="41">
        <v>71.085700000000003</v>
      </c>
      <c r="I12" s="41">
        <v>69.061210000000003</v>
      </c>
    </row>
    <row r="13" spans="1:9">
      <c r="A13" s="97" t="s">
        <v>53</v>
      </c>
      <c r="B13" s="103"/>
      <c r="C13" s="99"/>
      <c r="D13" s="100"/>
      <c r="E13" s="101"/>
      <c r="F13" s="100"/>
      <c r="G13" s="102"/>
      <c r="H13" s="102"/>
      <c r="I13" s="102"/>
    </row>
    <row r="14" spans="1:9">
      <c r="A14" s="95" t="s">
        <v>54</v>
      </c>
      <c r="B14" s="95"/>
      <c r="C14" s="39">
        <v>91.856949999999998</v>
      </c>
      <c r="D14" s="40">
        <v>89.277979999999999</v>
      </c>
      <c r="E14" s="53">
        <v>92.599670000000003</v>
      </c>
      <c r="F14" s="40">
        <v>91.545659999999998</v>
      </c>
      <c r="G14" s="41">
        <v>91.293559999999999</v>
      </c>
      <c r="H14" s="41">
        <v>93.925830000000005</v>
      </c>
      <c r="I14" s="41">
        <v>91.412080000000003</v>
      </c>
    </row>
    <row r="15" spans="1:9">
      <c r="A15" s="95" t="s">
        <v>55</v>
      </c>
      <c r="B15" s="95"/>
      <c r="C15" s="39">
        <v>84.057749999999999</v>
      </c>
      <c r="D15" s="40">
        <v>88.33202</v>
      </c>
      <c r="E15" s="53">
        <v>82.837450000000004</v>
      </c>
      <c r="F15" s="40">
        <v>83.071920000000006</v>
      </c>
      <c r="G15" s="41">
        <v>80.980519999999999</v>
      </c>
      <c r="H15" s="41">
        <v>82.816659999999999</v>
      </c>
      <c r="I15" s="41">
        <v>85.891120000000001</v>
      </c>
    </row>
    <row r="16" spans="1:9">
      <c r="A16" s="97" t="s">
        <v>56</v>
      </c>
      <c r="B16" s="103"/>
      <c r="C16" s="99"/>
      <c r="D16" s="100"/>
      <c r="E16" s="101"/>
      <c r="F16" s="100"/>
      <c r="G16" s="102"/>
      <c r="H16" s="102"/>
      <c r="I16" s="102"/>
    </row>
    <row r="17" spans="1:9">
      <c r="A17" s="95" t="s">
        <v>47</v>
      </c>
      <c r="B17" s="96" t="s">
        <v>57</v>
      </c>
      <c r="C17" s="39">
        <v>47.238509999999998</v>
      </c>
      <c r="D17" s="40">
        <v>36.616129999999998</v>
      </c>
      <c r="E17" s="53">
        <v>50.345790000000001</v>
      </c>
      <c r="F17" s="40">
        <v>55.941189999999999</v>
      </c>
      <c r="G17" s="41">
        <v>45.818260000000002</v>
      </c>
      <c r="H17" s="41">
        <v>44.327680000000001</v>
      </c>
      <c r="I17" s="41">
        <v>39.850679999999997</v>
      </c>
    </row>
    <row r="18" spans="1:9">
      <c r="A18" s="95"/>
      <c r="B18" s="96" t="s">
        <v>58</v>
      </c>
      <c r="C18" s="39">
        <v>58.094850000000001</v>
      </c>
      <c r="D18" s="40">
        <v>53.91095</v>
      </c>
      <c r="E18" s="53">
        <v>59.27619</v>
      </c>
      <c r="F18" s="40">
        <v>59.538069999999998</v>
      </c>
      <c r="G18" s="41">
        <v>56.687150000000003</v>
      </c>
      <c r="H18" s="41">
        <v>52.763730000000002</v>
      </c>
      <c r="I18" s="41">
        <v>58.943269999999998</v>
      </c>
    </row>
    <row r="19" spans="1:9">
      <c r="A19" s="95"/>
      <c r="B19" s="96" t="s">
        <v>59</v>
      </c>
      <c r="C19" s="39">
        <v>76.812839999999994</v>
      </c>
      <c r="D19" s="40">
        <v>78.547730000000001</v>
      </c>
      <c r="E19" s="53">
        <v>76.312989999999999</v>
      </c>
      <c r="F19" s="40">
        <v>75.026309999999995</v>
      </c>
      <c r="G19" s="41">
        <v>74.248080000000002</v>
      </c>
      <c r="H19" s="41">
        <v>76.304500000000004</v>
      </c>
      <c r="I19" s="41">
        <v>79.088899999999995</v>
      </c>
    </row>
    <row r="20" spans="1:9">
      <c r="A20" s="95"/>
      <c r="B20" s="96" t="s">
        <v>60</v>
      </c>
      <c r="C20" s="39">
        <v>70.221789999999999</v>
      </c>
      <c r="D20" s="40">
        <v>71.977620000000002</v>
      </c>
      <c r="E20" s="53">
        <v>69.716719999999995</v>
      </c>
      <c r="F20" s="40">
        <v>62.660229999999999</v>
      </c>
      <c r="G20" s="41">
        <v>69.847290000000001</v>
      </c>
      <c r="H20" s="41">
        <v>69.491349999999997</v>
      </c>
      <c r="I20" s="41">
        <v>78.010469999999998</v>
      </c>
    </row>
    <row r="21" spans="1:9">
      <c r="A21" s="95"/>
      <c r="B21" s="96" t="s">
        <v>61</v>
      </c>
      <c r="C21" s="39">
        <v>62.676459999999999</v>
      </c>
      <c r="D21" s="40">
        <v>59.081719999999997</v>
      </c>
      <c r="E21" s="53">
        <v>63.713700000000003</v>
      </c>
      <c r="F21" s="40">
        <v>57.306849999999997</v>
      </c>
      <c r="G21" s="41">
        <v>63.387749999999997</v>
      </c>
      <c r="H21" s="41">
        <v>63.741399999999999</v>
      </c>
      <c r="I21" s="41">
        <v>67.539349999999999</v>
      </c>
    </row>
    <row r="22" spans="1:9">
      <c r="A22" s="95" t="s">
        <v>62</v>
      </c>
      <c r="B22" s="96" t="s">
        <v>63</v>
      </c>
      <c r="C22" s="39">
        <v>81.298159999999996</v>
      </c>
      <c r="D22" s="40">
        <v>75.928949000000003</v>
      </c>
      <c r="E22" s="53">
        <v>82.829464999999999</v>
      </c>
      <c r="F22" s="40">
        <v>83.073630000000009</v>
      </c>
      <c r="G22" s="41">
        <v>82.741630000000001</v>
      </c>
      <c r="H22" s="41">
        <v>79.576819999999998</v>
      </c>
      <c r="I22" s="41">
        <v>80.049540000000007</v>
      </c>
    </row>
    <row r="23" spans="1:9">
      <c r="A23" s="95"/>
      <c r="B23" s="96" t="s">
        <v>64</v>
      </c>
      <c r="C23" s="39">
        <v>87.5929</v>
      </c>
      <c r="D23" s="40">
        <v>90.597464000000002</v>
      </c>
      <c r="E23" s="53">
        <v>86.741816</v>
      </c>
      <c r="F23" s="40">
        <v>90.463436000000002</v>
      </c>
      <c r="G23" s="41">
        <v>89.920039000000003</v>
      </c>
      <c r="H23" s="41">
        <v>83.989731000000006</v>
      </c>
      <c r="I23" s="41">
        <v>85.926474999999996</v>
      </c>
    </row>
    <row r="24" spans="1:9">
      <c r="A24" s="97" t="s">
        <v>65</v>
      </c>
      <c r="B24" s="98"/>
      <c r="C24" s="99"/>
      <c r="D24" s="100"/>
      <c r="E24" s="101"/>
      <c r="F24" s="100"/>
      <c r="G24" s="102"/>
      <c r="H24" s="102"/>
      <c r="I24" s="102"/>
    </row>
    <row r="25" spans="1:9">
      <c r="A25" s="95" t="s">
        <v>47</v>
      </c>
      <c r="B25" s="96" t="s">
        <v>66</v>
      </c>
      <c r="C25" s="39">
        <v>90.532619999999994</v>
      </c>
      <c r="D25" s="40">
        <v>92.329930000000004</v>
      </c>
      <c r="E25" s="53">
        <v>90.011340000000004</v>
      </c>
      <c r="F25" s="40">
        <v>89.986549999999994</v>
      </c>
      <c r="G25" s="41">
        <v>86.045760000000001</v>
      </c>
      <c r="H25" s="41">
        <v>90.013909999999996</v>
      </c>
      <c r="I25" s="41">
        <v>91.788679999999999</v>
      </c>
    </row>
    <row r="26" spans="1:9">
      <c r="A26" s="95"/>
      <c r="B26" s="96" t="s">
        <v>67</v>
      </c>
      <c r="C26" s="39">
        <v>82.403989999999993</v>
      </c>
      <c r="D26" s="40">
        <v>82.064070000000001</v>
      </c>
      <c r="E26" s="53">
        <v>82.502279999999999</v>
      </c>
      <c r="F26" s="40">
        <v>81.051370000000006</v>
      </c>
      <c r="G26" s="41">
        <v>80.634619999999998</v>
      </c>
      <c r="H26" s="41">
        <v>80.191950000000006</v>
      </c>
      <c r="I26" s="41">
        <v>84.820809999999994</v>
      </c>
    </row>
    <row r="27" spans="1:9">
      <c r="A27" s="95" t="s">
        <v>68</v>
      </c>
      <c r="B27" s="95"/>
      <c r="C27" s="39">
        <v>6.6209569999999998</v>
      </c>
      <c r="D27" s="40">
        <v>6.0098206000000003</v>
      </c>
      <c r="E27" s="53">
        <v>6.7961729999999996</v>
      </c>
      <c r="F27" s="40">
        <v>9.1809744999999996</v>
      </c>
      <c r="G27" s="41">
        <v>8.2831405</v>
      </c>
      <c r="H27" s="41">
        <v>7.1188368999999998</v>
      </c>
      <c r="I27" s="41">
        <v>3.7096186000000002</v>
      </c>
    </row>
    <row r="28" spans="1:9">
      <c r="A28" s="97" t="s">
        <v>70</v>
      </c>
      <c r="B28" s="103"/>
      <c r="C28" s="99"/>
      <c r="D28" s="100"/>
      <c r="E28" s="101"/>
      <c r="F28" s="100"/>
      <c r="G28" s="102"/>
      <c r="H28" s="102"/>
      <c r="I28" s="102"/>
    </row>
    <row r="29" spans="1:9" ht="12" thickBot="1">
      <c r="A29" s="42" t="s">
        <v>69</v>
      </c>
      <c r="B29" s="42"/>
      <c r="C29" s="43">
        <v>61.121659999999999</v>
      </c>
      <c r="D29" s="44">
        <v>63.282359999999997</v>
      </c>
      <c r="E29" s="55">
        <v>60.492429999999999</v>
      </c>
      <c r="F29" s="44">
        <v>54.024769999999997</v>
      </c>
      <c r="G29" s="45">
        <v>49.768639999999998</v>
      </c>
      <c r="H29" s="45">
        <v>57.643509999999999</v>
      </c>
      <c r="I29" s="45">
        <v>70.878799999999998</v>
      </c>
    </row>
    <row r="30" spans="1:9">
      <c r="A30" s="32"/>
      <c r="B30" s="32"/>
      <c r="C30" s="32"/>
      <c r="D30" s="32"/>
      <c r="E30" s="32"/>
      <c r="F30" s="32"/>
      <c r="G30" s="32"/>
      <c r="H30" s="32"/>
      <c r="I30" s="32"/>
    </row>
    <row r="31" spans="1:9">
      <c r="A31" s="78"/>
      <c r="B31" s="35"/>
      <c r="C31" s="118" t="s">
        <v>4</v>
      </c>
      <c r="D31" s="118"/>
      <c r="E31" s="118"/>
      <c r="F31" s="118"/>
      <c r="G31" s="118" t="s">
        <v>5</v>
      </c>
      <c r="H31" s="119"/>
    </row>
    <row r="32" spans="1:9">
      <c r="A32" s="78"/>
      <c r="B32" s="35"/>
      <c r="C32" s="36" t="s">
        <v>12</v>
      </c>
      <c r="D32" s="36" t="s">
        <v>13</v>
      </c>
      <c r="E32" s="36" t="s">
        <v>14</v>
      </c>
      <c r="F32" s="36" t="s">
        <v>15</v>
      </c>
      <c r="G32" s="36" t="s">
        <v>16</v>
      </c>
      <c r="H32" s="37" t="s">
        <v>17</v>
      </c>
    </row>
    <row r="33" spans="1:8">
      <c r="A33" s="105" t="s">
        <v>46</v>
      </c>
      <c r="B33" s="106"/>
      <c r="C33" s="107"/>
      <c r="D33" s="107"/>
      <c r="E33" s="107"/>
      <c r="F33" s="107"/>
      <c r="G33" s="107"/>
      <c r="H33" s="107"/>
    </row>
    <row r="34" spans="1:8">
      <c r="A34" s="95" t="s">
        <v>47</v>
      </c>
      <c r="B34" s="96" t="s">
        <v>48</v>
      </c>
      <c r="C34" s="40">
        <v>87.065060000000003</v>
      </c>
      <c r="D34" s="41">
        <v>73.943960000000004</v>
      </c>
      <c r="E34" s="41">
        <v>78.375659999999996</v>
      </c>
      <c r="F34" s="53">
        <v>82.290369999999996</v>
      </c>
      <c r="G34" s="41">
        <v>84.396569999999997</v>
      </c>
      <c r="H34" s="41">
        <v>73.578729999999993</v>
      </c>
    </row>
    <row r="35" spans="1:8">
      <c r="A35" s="95"/>
      <c r="B35" s="96" t="s">
        <v>49</v>
      </c>
      <c r="C35" s="40">
        <v>93.98809</v>
      </c>
      <c r="D35" s="41">
        <v>86.437780000000004</v>
      </c>
      <c r="E35" s="41">
        <v>92.976299999999995</v>
      </c>
      <c r="F35" s="53">
        <v>86.962239999999994</v>
      </c>
      <c r="G35" s="41">
        <v>92.184100000000001</v>
      </c>
      <c r="H35" s="41">
        <v>90.888779999999997</v>
      </c>
    </row>
    <row r="36" spans="1:8">
      <c r="A36" s="95"/>
      <c r="B36" s="96" t="s">
        <v>50</v>
      </c>
      <c r="C36" s="40">
        <v>66.579239999999999</v>
      </c>
      <c r="D36" s="41">
        <v>73.982699999999994</v>
      </c>
      <c r="E36" s="41">
        <v>58.200890000000001</v>
      </c>
      <c r="F36" s="53">
        <v>61.326320000000003</v>
      </c>
      <c r="G36" s="41">
        <v>65.791489999999996</v>
      </c>
      <c r="H36" s="41">
        <v>68.525689999999997</v>
      </c>
    </row>
    <row r="37" spans="1:8">
      <c r="A37" s="95"/>
      <c r="B37" s="96" t="s">
        <v>51</v>
      </c>
      <c r="C37" s="40">
        <v>74.599920999999995</v>
      </c>
      <c r="D37" s="41">
        <v>74.308232000000004</v>
      </c>
      <c r="E37" s="41">
        <v>78.005941000000007</v>
      </c>
      <c r="F37" s="53">
        <v>70.057050000000004</v>
      </c>
      <c r="G37" s="41">
        <v>74.887600000000006</v>
      </c>
      <c r="H37" s="41">
        <v>66.524870000000007</v>
      </c>
    </row>
    <row r="38" spans="1:8">
      <c r="A38" s="95" t="s">
        <v>52</v>
      </c>
      <c r="B38" s="95"/>
      <c r="C38" s="40">
        <v>68.843819999999994</v>
      </c>
      <c r="D38" s="41">
        <v>70.066890000000001</v>
      </c>
      <c r="E38" s="41">
        <v>66.116159999999994</v>
      </c>
      <c r="F38" s="53">
        <v>70.739059999999995</v>
      </c>
      <c r="G38" s="41">
        <v>69.048000000000002</v>
      </c>
      <c r="H38" s="41">
        <v>65.771140000000003</v>
      </c>
    </row>
    <row r="39" spans="1:8">
      <c r="A39" s="97" t="s">
        <v>53</v>
      </c>
      <c r="B39" s="103"/>
      <c r="C39" s="100"/>
      <c r="D39" s="102"/>
      <c r="E39" s="102"/>
      <c r="F39" s="101"/>
      <c r="G39" s="102"/>
      <c r="H39" s="102"/>
    </row>
    <row r="40" spans="1:8">
      <c r="A40" s="95" t="s">
        <v>54</v>
      </c>
      <c r="B40" s="95"/>
      <c r="C40" s="40">
        <v>91.714389999999995</v>
      </c>
      <c r="D40" s="41">
        <v>90.966409999999996</v>
      </c>
      <c r="E40" s="41">
        <v>95.429370000000006</v>
      </c>
      <c r="F40" s="53">
        <v>89.833680000000001</v>
      </c>
      <c r="G40" s="41">
        <v>92.213660000000004</v>
      </c>
      <c r="H40" s="41">
        <v>85.495270000000005</v>
      </c>
    </row>
    <row r="41" spans="1:8">
      <c r="A41" s="95" t="s">
        <v>55</v>
      </c>
      <c r="B41" s="95"/>
      <c r="C41" s="40">
        <v>86.784120000000001</v>
      </c>
      <c r="D41" s="41">
        <v>72.484539999999996</v>
      </c>
      <c r="E41" s="41">
        <v>84.859660000000005</v>
      </c>
      <c r="F41" s="53">
        <v>80.635390000000001</v>
      </c>
      <c r="G41" s="41">
        <v>83.672420000000002</v>
      </c>
      <c r="H41" s="41">
        <v>91.043809999999993</v>
      </c>
    </row>
    <row r="42" spans="1:8">
      <c r="A42" s="97" t="s">
        <v>56</v>
      </c>
      <c r="B42" s="103"/>
      <c r="C42" s="100"/>
      <c r="D42" s="102"/>
      <c r="E42" s="102"/>
      <c r="F42" s="101"/>
      <c r="G42" s="102"/>
      <c r="H42" s="102"/>
    </row>
    <row r="43" spans="1:8">
      <c r="A43" s="95" t="s">
        <v>47</v>
      </c>
      <c r="B43" s="96" t="s">
        <v>57</v>
      </c>
      <c r="C43" s="40">
        <v>45.107509999999998</v>
      </c>
      <c r="D43" s="41">
        <v>61.190170000000002</v>
      </c>
      <c r="E43" s="41">
        <v>45.075629999999997</v>
      </c>
      <c r="F43" s="53">
        <v>45.969369999999998</v>
      </c>
      <c r="G43" s="41">
        <v>47.160339999999998</v>
      </c>
      <c r="H43" s="41">
        <v>48.627160000000003</v>
      </c>
    </row>
    <row r="44" spans="1:8">
      <c r="A44" s="95"/>
      <c r="B44" s="96" t="s">
        <v>58</v>
      </c>
      <c r="C44" s="40">
        <v>56.098269999999999</v>
      </c>
      <c r="D44" s="41">
        <v>67.065169999999995</v>
      </c>
      <c r="E44" s="41">
        <v>58.880090000000003</v>
      </c>
      <c r="F44" s="53">
        <v>58.500570000000003</v>
      </c>
      <c r="G44" s="41">
        <v>57.643230000000003</v>
      </c>
      <c r="H44" s="41">
        <v>66.390289999999993</v>
      </c>
    </row>
    <row r="45" spans="1:8">
      <c r="A45" s="95"/>
      <c r="B45" s="96" t="s">
        <v>59</v>
      </c>
      <c r="C45" s="40">
        <v>78.953130000000002</v>
      </c>
      <c r="D45" s="41">
        <v>76.523660000000007</v>
      </c>
      <c r="E45" s="41">
        <v>70.898439999999994</v>
      </c>
      <c r="F45" s="53">
        <v>71.275400000000005</v>
      </c>
      <c r="G45" s="41">
        <v>76.748099999999994</v>
      </c>
      <c r="H45" s="41">
        <v>78.010339999999999</v>
      </c>
    </row>
    <row r="46" spans="1:8">
      <c r="A46" s="95"/>
      <c r="B46" s="96" t="s">
        <v>60</v>
      </c>
      <c r="C46" s="40">
        <v>70.415589999999995</v>
      </c>
      <c r="D46" s="41">
        <v>74.690619999999996</v>
      </c>
      <c r="E46" s="41">
        <v>68.535679999999999</v>
      </c>
      <c r="F46" s="53">
        <v>65.889300000000006</v>
      </c>
      <c r="G46" s="41">
        <v>70.247010000000003</v>
      </c>
      <c r="H46" s="41">
        <v>69.754930000000002</v>
      </c>
    </row>
    <row r="47" spans="1:8">
      <c r="A47" s="95"/>
      <c r="B47" s="96" t="s">
        <v>61</v>
      </c>
      <c r="C47" s="40">
        <v>62.740290000000002</v>
      </c>
      <c r="D47" s="41">
        <v>64.762789999999995</v>
      </c>
      <c r="E47" s="41">
        <v>62.352429999999998</v>
      </c>
      <c r="F47" s="53">
        <v>60.29804</v>
      </c>
      <c r="G47" s="41">
        <v>63.288550000000001</v>
      </c>
      <c r="H47" s="41">
        <v>51.384689999999999</v>
      </c>
    </row>
    <row r="48" spans="1:8">
      <c r="A48" s="95" t="s">
        <v>62</v>
      </c>
      <c r="B48" s="96" t="s">
        <v>63</v>
      </c>
      <c r="C48" s="40">
        <v>81.043792999999994</v>
      </c>
      <c r="D48" s="41">
        <v>77.942497000000003</v>
      </c>
      <c r="E48" s="41">
        <v>86.177742999999992</v>
      </c>
      <c r="F48" s="53">
        <v>81.298462000000001</v>
      </c>
      <c r="G48" s="41">
        <v>82.195509999999999</v>
      </c>
      <c r="H48" s="41">
        <v>65.064050000000009</v>
      </c>
    </row>
    <row r="49" spans="1:9">
      <c r="A49" s="95"/>
      <c r="B49" s="96" t="s">
        <v>64</v>
      </c>
      <c r="C49" s="40">
        <v>87.104059000000007</v>
      </c>
      <c r="D49" s="41">
        <v>90.803000999999995</v>
      </c>
      <c r="E49" s="41">
        <v>90.706001000000001</v>
      </c>
      <c r="F49" s="53">
        <v>83.266502000000003</v>
      </c>
      <c r="G49" s="41">
        <v>87.164327700000001</v>
      </c>
      <c r="H49" s="41">
        <v>95.355799500000003</v>
      </c>
    </row>
    <row r="50" spans="1:9">
      <c r="A50" s="97" t="s">
        <v>65</v>
      </c>
      <c r="B50" s="98"/>
      <c r="C50" s="100"/>
      <c r="D50" s="102"/>
      <c r="E50" s="102"/>
      <c r="F50" s="101"/>
      <c r="G50" s="102"/>
      <c r="H50" s="102"/>
    </row>
    <row r="51" spans="1:9">
      <c r="A51" s="95" t="s">
        <v>47</v>
      </c>
      <c r="B51" s="96" t="s">
        <v>66</v>
      </c>
      <c r="C51" s="40">
        <v>91.483760000000004</v>
      </c>
      <c r="D51" s="41">
        <v>89.088269999999994</v>
      </c>
      <c r="E51" s="41">
        <v>92.409859999999995</v>
      </c>
      <c r="F51" s="53">
        <v>84.876869999999997</v>
      </c>
      <c r="G51" s="41">
        <v>90.969189999999998</v>
      </c>
      <c r="H51" s="41">
        <v>82.709440000000001</v>
      </c>
    </row>
    <row r="52" spans="1:9">
      <c r="A52" s="95"/>
      <c r="B52" s="96" t="s">
        <v>67</v>
      </c>
      <c r="C52" s="40">
        <v>83.210229999999996</v>
      </c>
      <c r="D52" s="41">
        <v>77.690489999999997</v>
      </c>
      <c r="E52" s="41">
        <v>85.196789999999993</v>
      </c>
      <c r="F52" s="53">
        <v>80.177279999999996</v>
      </c>
      <c r="G52" s="41">
        <v>82.55153</v>
      </c>
      <c r="H52" s="41">
        <v>79.722300000000004</v>
      </c>
    </row>
    <row r="53" spans="1:9">
      <c r="A53" s="95" t="s">
        <v>68</v>
      </c>
      <c r="B53" s="95"/>
      <c r="C53" s="40">
        <v>6.4993087000000003</v>
      </c>
      <c r="D53" s="41">
        <v>8.5977800999999996</v>
      </c>
      <c r="E53" s="41">
        <v>4.6542877999999996</v>
      </c>
      <c r="F53" s="53">
        <v>7.1890615999999996</v>
      </c>
      <c r="G53" s="41">
        <v>6.2487700000000004</v>
      </c>
      <c r="H53" s="41">
        <v>13.669152</v>
      </c>
    </row>
    <row r="54" spans="1:9">
      <c r="A54" s="97" t="s">
        <v>70</v>
      </c>
      <c r="B54" s="103"/>
      <c r="C54" s="100"/>
      <c r="D54" s="102"/>
      <c r="E54" s="102"/>
      <c r="F54" s="101"/>
      <c r="G54" s="102"/>
      <c r="H54" s="102"/>
    </row>
    <row r="55" spans="1:9" ht="12" thickBot="1">
      <c r="A55" s="42" t="s">
        <v>69</v>
      </c>
      <c r="B55" s="42"/>
      <c r="C55" s="44">
        <v>63.058121</v>
      </c>
      <c r="D55" s="45">
        <v>59.828409000000001</v>
      </c>
      <c r="E55" s="45">
        <v>55.706428000000002</v>
      </c>
      <c r="F55" s="55">
        <v>57.578932999999999</v>
      </c>
      <c r="G55" s="45">
        <v>61.74823</v>
      </c>
      <c r="H55" s="45">
        <v>49.935690000000001</v>
      </c>
    </row>
    <row r="56" spans="1:9">
      <c r="A56" s="95" t="s">
        <v>107</v>
      </c>
      <c r="B56" s="95"/>
      <c r="C56" s="41"/>
      <c r="D56" s="41"/>
      <c r="E56" s="41"/>
      <c r="F56" s="41"/>
      <c r="G56" s="41"/>
      <c r="H56" s="41"/>
    </row>
    <row r="57" spans="1:9">
      <c r="A57" s="32" t="s">
        <v>119</v>
      </c>
      <c r="B57" s="32"/>
      <c r="C57" s="32"/>
      <c r="D57" s="32"/>
      <c r="E57" s="32"/>
      <c r="F57" s="32"/>
      <c r="G57" s="32"/>
      <c r="H57" s="46" t="s">
        <v>45</v>
      </c>
    </row>
    <row r="58" spans="1:9">
      <c r="A58" s="47" t="s">
        <v>111</v>
      </c>
      <c r="B58" s="32"/>
      <c r="C58" s="32"/>
      <c r="D58" s="32"/>
      <c r="E58" s="32"/>
      <c r="F58" s="32"/>
      <c r="G58" s="32"/>
      <c r="H58" s="32"/>
      <c r="I58" s="32"/>
    </row>
  </sheetData>
  <mergeCells count="5">
    <mergeCell ref="C31:F31"/>
    <mergeCell ref="G31:H31"/>
    <mergeCell ref="C5:C6"/>
    <mergeCell ref="D5:E5"/>
    <mergeCell ref="F5:I5"/>
  </mergeCell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1"/>
  <dimension ref="A1:H37"/>
  <sheetViews>
    <sheetView showGridLines="0" workbookViewId="0"/>
  </sheetViews>
  <sheetFormatPr baseColWidth="10" defaultRowHeight="11.25"/>
  <cols>
    <col min="1" max="1" width="72.5703125" style="31" bestFit="1" customWidth="1"/>
    <col min="2" max="8" width="10.7109375" style="31" customWidth="1"/>
    <col min="9" max="16384" width="11.42578125" style="31"/>
  </cols>
  <sheetData>
    <row r="1" spans="1:8" ht="15.75">
      <c r="A1" s="30" t="s">
        <v>0</v>
      </c>
      <c r="B1" s="32"/>
      <c r="C1" s="32"/>
      <c r="D1" s="32"/>
      <c r="E1" s="32"/>
      <c r="F1" s="32"/>
      <c r="G1" s="32"/>
      <c r="H1" s="32"/>
    </row>
    <row r="2" spans="1:8">
      <c r="A2" s="32"/>
      <c r="B2" s="32"/>
      <c r="C2" s="32"/>
      <c r="D2" s="32"/>
      <c r="E2" s="32"/>
      <c r="F2" s="32"/>
      <c r="G2" s="32"/>
      <c r="H2" s="32"/>
    </row>
    <row r="3" spans="1:8" ht="12.75">
      <c r="A3" s="33" t="s">
        <v>100</v>
      </c>
      <c r="B3" s="32"/>
      <c r="C3" s="32"/>
      <c r="D3" s="32"/>
      <c r="E3" s="32"/>
      <c r="F3" s="32"/>
      <c r="G3" s="32"/>
      <c r="H3" s="32"/>
    </row>
    <row r="4" spans="1:8">
      <c r="A4" s="32"/>
      <c r="B4" s="32"/>
      <c r="C4" s="32"/>
      <c r="D4" s="32"/>
      <c r="E4" s="32"/>
      <c r="F4" s="32"/>
      <c r="G4" s="32"/>
      <c r="H4" s="32"/>
    </row>
    <row r="5" spans="1:8">
      <c r="A5" s="120" t="s">
        <v>71</v>
      </c>
      <c r="B5" s="117" t="s">
        <v>1</v>
      </c>
      <c r="C5" s="118" t="s">
        <v>2</v>
      </c>
      <c r="D5" s="118"/>
      <c r="E5" s="118" t="s">
        <v>3</v>
      </c>
      <c r="F5" s="118"/>
      <c r="G5" s="118"/>
      <c r="H5" s="119"/>
    </row>
    <row r="6" spans="1:8" ht="22.5">
      <c r="A6" s="120"/>
      <c r="B6" s="117"/>
      <c r="C6" s="36" t="s">
        <v>6</v>
      </c>
      <c r="D6" s="36" t="s">
        <v>7</v>
      </c>
      <c r="E6" s="36" t="s">
        <v>8</v>
      </c>
      <c r="F6" s="36" t="s">
        <v>9</v>
      </c>
      <c r="G6" s="36" t="s">
        <v>10</v>
      </c>
      <c r="H6" s="37" t="s">
        <v>11</v>
      </c>
    </row>
    <row r="7" spans="1:8">
      <c r="A7" s="32" t="s">
        <v>72</v>
      </c>
      <c r="B7" s="63">
        <v>18.875177999999998</v>
      </c>
      <c r="C7" s="64">
        <v>18.40992</v>
      </c>
      <c r="D7" s="57">
        <v>19.51249</v>
      </c>
      <c r="E7" s="64">
        <v>22.305067000000001</v>
      </c>
      <c r="F7" s="59">
        <v>14.714544999999999</v>
      </c>
      <c r="G7" s="59">
        <v>15.733473</v>
      </c>
      <c r="H7" s="59" t="s">
        <v>103</v>
      </c>
    </row>
    <row r="8" spans="1:8">
      <c r="A8" s="32" t="s">
        <v>73</v>
      </c>
      <c r="B8" s="63">
        <v>18.977155</v>
      </c>
      <c r="C8" s="64">
        <v>19.828377</v>
      </c>
      <c r="D8" s="57">
        <v>17.811152</v>
      </c>
      <c r="E8" s="64">
        <v>18.360339</v>
      </c>
      <c r="F8" s="59">
        <v>18.824705999999999</v>
      </c>
      <c r="G8" s="59">
        <v>25.382185</v>
      </c>
      <c r="H8" s="59" t="s">
        <v>103</v>
      </c>
    </row>
    <row r="9" spans="1:8">
      <c r="A9" s="32" t="s">
        <v>74</v>
      </c>
      <c r="B9" s="63">
        <v>20.149355</v>
      </c>
      <c r="C9" s="64">
        <v>20.807351000000001</v>
      </c>
      <c r="D9" s="57">
        <v>19.248031000000001</v>
      </c>
      <c r="E9" s="64">
        <v>21.712412</v>
      </c>
      <c r="F9" s="59">
        <v>24.124371</v>
      </c>
      <c r="G9" s="59">
        <v>19.455083999999999</v>
      </c>
      <c r="H9" s="59" t="s">
        <v>103</v>
      </c>
    </row>
    <row r="10" spans="1:8">
      <c r="A10" s="32" t="s">
        <v>75</v>
      </c>
      <c r="B10" s="63">
        <v>0.2037149</v>
      </c>
      <c r="C10" s="64">
        <v>5.9136979999999999E-2</v>
      </c>
      <c r="D10" s="57">
        <v>0.40175768000000001</v>
      </c>
      <c r="E10" s="64" t="s">
        <v>104</v>
      </c>
      <c r="F10" s="59">
        <v>1.0106090999999999</v>
      </c>
      <c r="G10" s="59">
        <v>1.4591383</v>
      </c>
      <c r="H10" s="59" t="s">
        <v>103</v>
      </c>
    </row>
    <row r="11" spans="1:8">
      <c r="A11" s="32" t="s">
        <v>76</v>
      </c>
      <c r="B11" s="63">
        <v>2.1737839999999999</v>
      </c>
      <c r="C11" s="64">
        <v>0.61438669999999995</v>
      </c>
      <c r="D11" s="57">
        <v>4.3098448999999999</v>
      </c>
      <c r="E11" s="64">
        <v>2.0925240000000001</v>
      </c>
      <c r="F11" s="59">
        <v>4.8621470000000002</v>
      </c>
      <c r="G11" s="59">
        <v>1.87859</v>
      </c>
      <c r="H11" s="59" t="s">
        <v>103</v>
      </c>
    </row>
    <row r="12" spans="1:8">
      <c r="A12" s="32" t="s">
        <v>77</v>
      </c>
      <c r="B12" s="63">
        <v>5.8029669999999998</v>
      </c>
      <c r="C12" s="64">
        <v>6.2056215000000003</v>
      </c>
      <c r="D12" s="57">
        <v>5.2514110000000001</v>
      </c>
      <c r="E12" s="64">
        <v>6.0956733999999999</v>
      </c>
      <c r="F12" s="59">
        <v>9.1679198</v>
      </c>
      <c r="G12" s="59">
        <v>5.6513216999999996</v>
      </c>
      <c r="H12" s="59" t="s">
        <v>103</v>
      </c>
    </row>
    <row r="13" spans="1:8">
      <c r="A13" s="32" t="s">
        <v>78</v>
      </c>
      <c r="B13" s="63">
        <v>2.0838100000000002</v>
      </c>
      <c r="C13" s="64">
        <v>1.1324105</v>
      </c>
      <c r="D13" s="57">
        <v>3.3870372</v>
      </c>
      <c r="E13" s="64">
        <v>2.3868309999999999</v>
      </c>
      <c r="F13" s="59">
        <v>1.7983699</v>
      </c>
      <c r="G13" s="59">
        <v>2.2991698</v>
      </c>
      <c r="H13" s="59" t="s">
        <v>103</v>
      </c>
    </row>
    <row r="14" spans="1:8">
      <c r="A14" s="32" t="s">
        <v>79</v>
      </c>
      <c r="B14" s="63">
        <v>0.4581132</v>
      </c>
      <c r="C14" s="64">
        <v>0.57588799999999996</v>
      </c>
      <c r="D14" s="57">
        <v>0.29678529999999997</v>
      </c>
      <c r="E14" s="64">
        <v>0.57832689999999998</v>
      </c>
      <c r="F14" s="59">
        <v>0.33603929999999999</v>
      </c>
      <c r="G14" s="59" t="s">
        <v>104</v>
      </c>
      <c r="H14" s="59" t="s">
        <v>103</v>
      </c>
    </row>
    <row r="15" spans="1:8">
      <c r="A15" s="32" t="s">
        <v>80</v>
      </c>
      <c r="B15" s="63">
        <v>2.5711023000000002</v>
      </c>
      <c r="C15" s="64">
        <v>0.95714949999999999</v>
      </c>
      <c r="D15" s="57">
        <v>4.7818934999999998</v>
      </c>
      <c r="E15" s="64">
        <v>2.3933648000000001</v>
      </c>
      <c r="F15" s="59">
        <v>4.2708753000000002</v>
      </c>
      <c r="G15" s="59">
        <v>5.6233911000000001</v>
      </c>
      <c r="H15" s="59" t="s">
        <v>103</v>
      </c>
    </row>
    <row r="16" spans="1:8">
      <c r="A16" s="32" t="s">
        <v>81</v>
      </c>
      <c r="B16" s="63">
        <v>0.1243441</v>
      </c>
      <c r="C16" s="64">
        <v>0.17819841</v>
      </c>
      <c r="D16" s="57">
        <v>5.0574620000000001E-2</v>
      </c>
      <c r="E16" s="64" t="s">
        <v>104</v>
      </c>
      <c r="F16" s="59">
        <v>1.1483006</v>
      </c>
      <c r="G16" s="59" t="s">
        <v>104</v>
      </c>
      <c r="H16" s="59" t="s">
        <v>103</v>
      </c>
    </row>
    <row r="17" spans="1:8">
      <c r="A17" s="32" t="s">
        <v>82</v>
      </c>
      <c r="B17" s="63" t="s">
        <v>105</v>
      </c>
      <c r="C17" s="64" t="s">
        <v>104</v>
      </c>
      <c r="D17" s="57" t="s">
        <v>105</v>
      </c>
      <c r="E17" s="64" t="s">
        <v>104</v>
      </c>
      <c r="F17" s="59">
        <v>0.18478285</v>
      </c>
      <c r="G17" s="59" t="s">
        <v>104</v>
      </c>
      <c r="H17" s="59" t="s">
        <v>103</v>
      </c>
    </row>
    <row r="18" spans="1:8">
      <c r="A18" s="32" t="s">
        <v>83</v>
      </c>
      <c r="B18" s="63" t="s">
        <v>104</v>
      </c>
      <c r="C18" s="64" t="s">
        <v>104</v>
      </c>
      <c r="D18" s="57" t="s">
        <v>104</v>
      </c>
      <c r="E18" s="64" t="s">
        <v>104</v>
      </c>
      <c r="F18" s="59" t="s">
        <v>104</v>
      </c>
      <c r="G18" s="59" t="s">
        <v>104</v>
      </c>
      <c r="H18" s="59" t="s">
        <v>103</v>
      </c>
    </row>
    <row r="19" spans="1:8" ht="12" thickBot="1">
      <c r="A19" s="51" t="s">
        <v>120</v>
      </c>
      <c r="B19" s="65" t="s">
        <v>104</v>
      </c>
      <c r="C19" s="66" t="s">
        <v>104</v>
      </c>
      <c r="D19" s="58" t="s">
        <v>104</v>
      </c>
      <c r="E19" s="66" t="s">
        <v>104</v>
      </c>
      <c r="F19" s="61" t="s">
        <v>104</v>
      </c>
      <c r="G19" s="61" t="s">
        <v>104</v>
      </c>
      <c r="H19" s="61" t="s">
        <v>103</v>
      </c>
    </row>
    <row r="20" spans="1:8">
      <c r="A20" s="32"/>
      <c r="B20" s="32"/>
      <c r="C20" s="32"/>
      <c r="D20" s="32"/>
      <c r="E20" s="32"/>
      <c r="F20" s="32"/>
      <c r="G20" s="32"/>
      <c r="H20" s="32"/>
    </row>
    <row r="21" spans="1:8">
      <c r="A21" s="120" t="s">
        <v>71</v>
      </c>
      <c r="B21" s="118" t="s">
        <v>4</v>
      </c>
      <c r="C21" s="118"/>
      <c r="D21" s="118"/>
      <c r="E21" s="118"/>
      <c r="F21" s="118" t="s">
        <v>5</v>
      </c>
      <c r="G21" s="119"/>
    </row>
    <row r="22" spans="1:8">
      <c r="A22" s="120"/>
      <c r="B22" s="36" t="s">
        <v>12</v>
      </c>
      <c r="C22" s="36" t="s">
        <v>13</v>
      </c>
      <c r="D22" s="36" t="s">
        <v>14</v>
      </c>
      <c r="E22" s="36" t="s">
        <v>15</v>
      </c>
      <c r="F22" s="36" t="s">
        <v>16</v>
      </c>
      <c r="G22" s="37" t="s">
        <v>17</v>
      </c>
    </row>
    <row r="23" spans="1:8">
      <c r="A23" s="32" t="s">
        <v>72</v>
      </c>
      <c r="B23" s="64">
        <v>19.436630999999998</v>
      </c>
      <c r="C23" s="59">
        <v>9.1505340000000004</v>
      </c>
      <c r="D23" s="59">
        <v>23.662182000000001</v>
      </c>
      <c r="E23" s="57">
        <v>11.857089999999999</v>
      </c>
      <c r="F23" s="62">
        <v>18.564907000000002</v>
      </c>
      <c r="G23" s="62">
        <v>26.184722000000001</v>
      </c>
    </row>
    <row r="24" spans="1:8">
      <c r="A24" s="32" t="s">
        <v>73</v>
      </c>
      <c r="B24" s="64">
        <v>18.469597</v>
      </c>
      <c r="C24" s="59">
        <v>21.133904000000001</v>
      </c>
      <c r="D24" s="59">
        <v>26.556425000000001</v>
      </c>
      <c r="E24" s="57">
        <v>12.876984999999999</v>
      </c>
      <c r="F24" s="62">
        <v>18.952852</v>
      </c>
      <c r="G24" s="62">
        <v>19.549709</v>
      </c>
    </row>
    <row r="25" spans="1:8">
      <c r="A25" s="32" t="s">
        <v>74</v>
      </c>
      <c r="B25" s="64">
        <v>19.073067000000002</v>
      </c>
      <c r="C25" s="59">
        <v>4.6242590000000003</v>
      </c>
      <c r="D25" s="59">
        <v>39.639659000000002</v>
      </c>
      <c r="E25" s="57">
        <v>26.423878999999999</v>
      </c>
      <c r="F25" s="62">
        <v>19.815667999999999</v>
      </c>
      <c r="G25" s="62">
        <v>28.010558</v>
      </c>
    </row>
    <row r="26" spans="1:8">
      <c r="A26" s="32" t="s">
        <v>75</v>
      </c>
      <c r="B26" s="64">
        <v>0.1955028</v>
      </c>
      <c r="C26" s="59">
        <v>0.13512170000000001</v>
      </c>
      <c r="D26" s="59">
        <v>0.46095219999999998</v>
      </c>
      <c r="E26" s="57" t="s">
        <v>104</v>
      </c>
      <c r="F26" s="62">
        <v>0.2123621</v>
      </c>
      <c r="G26" s="62" t="s">
        <v>104</v>
      </c>
    </row>
    <row r="27" spans="1:8">
      <c r="A27" s="32" t="s">
        <v>76</v>
      </c>
      <c r="B27" s="64">
        <v>2.3678629999999998</v>
      </c>
      <c r="C27" s="59">
        <v>0.65992969999999995</v>
      </c>
      <c r="D27" s="59" t="s">
        <v>104</v>
      </c>
      <c r="E27" s="57">
        <v>4.1068433999999998</v>
      </c>
      <c r="F27" s="62">
        <v>2.2176369999999999</v>
      </c>
      <c r="G27" s="62">
        <v>1.1406750000000001</v>
      </c>
    </row>
    <row r="28" spans="1:8">
      <c r="A28" s="32" t="s">
        <v>77</v>
      </c>
      <c r="B28" s="64">
        <v>4.8579420999999998</v>
      </c>
      <c r="C28" s="59">
        <v>6.1160927000000003</v>
      </c>
      <c r="D28" s="59">
        <v>15.9174212</v>
      </c>
      <c r="E28" s="57">
        <v>6.0485582999999998</v>
      </c>
      <c r="F28" s="62">
        <v>5.6439219999999999</v>
      </c>
      <c r="G28" s="62">
        <v>9.5498480000000008</v>
      </c>
    </row>
    <row r="29" spans="1:8">
      <c r="A29" s="32" t="s">
        <v>78</v>
      </c>
      <c r="B29" s="64">
        <v>1.1770019</v>
      </c>
      <c r="C29" s="59">
        <v>3.8691170000000001</v>
      </c>
      <c r="D29" s="59">
        <v>10.6001879</v>
      </c>
      <c r="E29" s="57">
        <v>2.5325220000000002</v>
      </c>
      <c r="F29" s="62">
        <v>2.1491018999999998</v>
      </c>
      <c r="G29" s="62">
        <v>0.54563300000000003</v>
      </c>
    </row>
    <row r="30" spans="1:8">
      <c r="A30" s="32" t="s">
        <v>79</v>
      </c>
      <c r="B30" s="64">
        <v>0.39428182000000001</v>
      </c>
      <c r="C30" s="59">
        <v>0.19087926999999999</v>
      </c>
      <c r="D30" s="59">
        <v>0.26776885</v>
      </c>
      <c r="E30" s="57">
        <v>2.35828733</v>
      </c>
      <c r="F30" s="62">
        <v>0.47755890000000001</v>
      </c>
      <c r="G30" s="62" t="s">
        <v>104</v>
      </c>
    </row>
    <row r="31" spans="1:8">
      <c r="A31" s="32" t="s">
        <v>80</v>
      </c>
      <c r="B31" s="64">
        <v>2.5956630999999999</v>
      </c>
      <c r="C31" s="59">
        <v>1.1098387000000001</v>
      </c>
      <c r="D31" s="59">
        <v>3.3891353999999998</v>
      </c>
      <c r="E31" s="57">
        <v>2.5004466000000001</v>
      </c>
      <c r="F31" s="62">
        <v>2.5516234999999998</v>
      </c>
      <c r="G31" s="62">
        <v>3.0299965000000002</v>
      </c>
    </row>
    <row r="32" spans="1:8">
      <c r="A32" s="32" t="s">
        <v>81</v>
      </c>
      <c r="B32" s="64">
        <v>8.30959E-2</v>
      </c>
      <c r="C32" s="59">
        <v>0.53373369999999998</v>
      </c>
      <c r="D32" s="59">
        <v>0.3589968</v>
      </c>
      <c r="E32" s="57" t="s">
        <v>104</v>
      </c>
      <c r="F32" s="62">
        <v>0.12962219999999999</v>
      </c>
      <c r="G32" s="62" t="s">
        <v>104</v>
      </c>
    </row>
    <row r="33" spans="1:8">
      <c r="A33" s="32" t="s">
        <v>82</v>
      </c>
      <c r="B33" s="64" t="s">
        <v>104</v>
      </c>
      <c r="C33" s="59" t="s">
        <v>104</v>
      </c>
      <c r="D33" s="59">
        <v>0.267768852</v>
      </c>
      <c r="E33" s="57" t="s">
        <v>104</v>
      </c>
      <c r="F33" s="62" t="s">
        <v>105</v>
      </c>
      <c r="G33" s="62" t="s">
        <v>104</v>
      </c>
    </row>
    <row r="34" spans="1:8">
      <c r="A34" s="32" t="s">
        <v>83</v>
      </c>
      <c r="B34" s="64" t="s">
        <v>104</v>
      </c>
      <c r="C34" s="59" t="s">
        <v>104</v>
      </c>
      <c r="D34" s="59" t="s">
        <v>104</v>
      </c>
      <c r="E34" s="57" t="s">
        <v>104</v>
      </c>
      <c r="F34" s="62" t="s">
        <v>104</v>
      </c>
      <c r="G34" s="62" t="s">
        <v>104</v>
      </c>
    </row>
    <row r="35" spans="1:8" ht="12" thickBot="1">
      <c r="A35" s="51" t="s">
        <v>120</v>
      </c>
      <c r="B35" s="66" t="s">
        <v>104</v>
      </c>
      <c r="C35" s="61" t="s">
        <v>104</v>
      </c>
      <c r="D35" s="61" t="s">
        <v>104</v>
      </c>
      <c r="E35" s="58" t="s">
        <v>104</v>
      </c>
      <c r="F35" s="61" t="s">
        <v>104</v>
      </c>
      <c r="G35" s="61" t="s">
        <v>104</v>
      </c>
    </row>
    <row r="36" spans="1:8">
      <c r="A36" s="32" t="s">
        <v>115</v>
      </c>
      <c r="B36" s="32"/>
      <c r="C36" s="32"/>
      <c r="D36" s="32"/>
      <c r="E36" s="32"/>
      <c r="F36" s="32"/>
      <c r="G36" s="46" t="s">
        <v>45</v>
      </c>
    </row>
    <row r="37" spans="1:8">
      <c r="A37" s="47" t="s">
        <v>111</v>
      </c>
      <c r="B37" s="32"/>
      <c r="C37" s="32"/>
      <c r="D37" s="32"/>
      <c r="E37" s="32"/>
      <c r="F37" s="32"/>
      <c r="G37" s="32"/>
      <c r="H37" s="32"/>
    </row>
  </sheetData>
  <mergeCells count="7">
    <mergeCell ref="F21:G21"/>
    <mergeCell ref="A21:A22"/>
    <mergeCell ref="B21:E21"/>
    <mergeCell ref="A5:A6"/>
    <mergeCell ref="B5:B6"/>
    <mergeCell ref="C5:D5"/>
    <mergeCell ref="E5:H5"/>
  </mergeCell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2"/>
  <dimension ref="A1:H37"/>
  <sheetViews>
    <sheetView showGridLines="0" workbookViewId="0"/>
  </sheetViews>
  <sheetFormatPr baseColWidth="10" defaultRowHeight="11.25"/>
  <cols>
    <col min="1" max="1" width="72.5703125" style="31" bestFit="1" customWidth="1"/>
    <col min="2" max="8" width="10.7109375" style="31" customWidth="1"/>
    <col min="9" max="16384" width="11.42578125" style="31"/>
  </cols>
  <sheetData>
    <row r="1" spans="1:8" ht="15.75">
      <c r="A1" s="30" t="s">
        <v>0</v>
      </c>
      <c r="B1" s="32"/>
      <c r="C1" s="32"/>
      <c r="D1" s="32"/>
      <c r="E1" s="32"/>
      <c r="F1" s="32"/>
      <c r="G1" s="32"/>
      <c r="H1" s="32"/>
    </row>
    <row r="2" spans="1:8">
      <c r="A2" s="32"/>
      <c r="B2" s="32"/>
      <c r="C2" s="32"/>
      <c r="D2" s="32"/>
      <c r="E2" s="32"/>
      <c r="F2" s="32"/>
      <c r="G2" s="32"/>
      <c r="H2" s="32"/>
    </row>
    <row r="3" spans="1:8" ht="12.75">
      <c r="A3" s="33" t="s">
        <v>101</v>
      </c>
      <c r="B3" s="32"/>
      <c r="C3" s="32"/>
      <c r="D3" s="32"/>
      <c r="E3" s="32"/>
      <c r="F3" s="32"/>
      <c r="G3" s="32"/>
      <c r="H3" s="32"/>
    </row>
    <row r="4" spans="1:8">
      <c r="A4" s="32"/>
      <c r="B4" s="32"/>
      <c r="C4" s="32"/>
      <c r="D4" s="32"/>
      <c r="E4" s="32"/>
      <c r="F4" s="32"/>
      <c r="G4" s="32"/>
      <c r="H4" s="32"/>
    </row>
    <row r="5" spans="1:8">
      <c r="A5" s="120" t="s">
        <v>71</v>
      </c>
      <c r="B5" s="117" t="s">
        <v>1</v>
      </c>
      <c r="C5" s="118" t="s">
        <v>2</v>
      </c>
      <c r="D5" s="118"/>
      <c r="E5" s="118" t="s">
        <v>3</v>
      </c>
      <c r="F5" s="118"/>
      <c r="G5" s="118"/>
      <c r="H5" s="119"/>
    </row>
    <row r="6" spans="1:8" ht="22.5">
      <c r="A6" s="120"/>
      <c r="B6" s="117"/>
      <c r="C6" s="36" t="s">
        <v>6</v>
      </c>
      <c r="D6" s="36" t="s">
        <v>7</v>
      </c>
      <c r="E6" s="36" t="s">
        <v>8</v>
      </c>
      <c r="F6" s="36" t="s">
        <v>9</v>
      </c>
      <c r="G6" s="36" t="s">
        <v>10</v>
      </c>
      <c r="H6" s="37" t="s">
        <v>11</v>
      </c>
    </row>
    <row r="7" spans="1:8">
      <c r="A7" s="32" t="s">
        <v>72</v>
      </c>
      <c r="B7" s="49">
        <v>27.632694999999998</v>
      </c>
      <c r="C7" s="50">
        <v>31.726379999999999</v>
      </c>
      <c r="D7" s="56">
        <v>25.793479999999999</v>
      </c>
      <c r="E7" s="50">
        <v>33.259737000000001</v>
      </c>
      <c r="F7" s="41">
        <v>23.079557000000001</v>
      </c>
      <c r="G7" s="41">
        <v>16.902286</v>
      </c>
      <c r="H7" s="41">
        <v>21.662189000000001</v>
      </c>
    </row>
    <row r="8" spans="1:8">
      <c r="A8" s="32" t="s">
        <v>73</v>
      </c>
      <c r="B8" s="49">
        <v>23.564342</v>
      </c>
      <c r="C8" s="50">
        <v>32.380159999999997</v>
      </c>
      <c r="D8" s="56">
        <v>19.603567999999999</v>
      </c>
      <c r="E8" s="50">
        <v>25.642163</v>
      </c>
      <c r="F8" s="41">
        <v>25.386968</v>
      </c>
      <c r="G8" s="41">
        <v>15.938404</v>
      </c>
      <c r="H8" s="41">
        <v>22.248753000000001</v>
      </c>
    </row>
    <row r="9" spans="1:8">
      <c r="A9" s="32" t="s">
        <v>74</v>
      </c>
      <c r="B9" s="49">
        <v>21.048886</v>
      </c>
      <c r="C9" s="50">
        <v>29.924572999999999</v>
      </c>
      <c r="D9" s="56">
        <v>17.061212999999999</v>
      </c>
      <c r="E9" s="50">
        <v>25.654720000000001</v>
      </c>
      <c r="F9" s="41">
        <v>18.974243999999999</v>
      </c>
      <c r="G9" s="41">
        <v>13.141169</v>
      </c>
      <c r="H9" s="41">
        <v>15.564636999999999</v>
      </c>
    </row>
    <row r="10" spans="1:8">
      <c r="A10" s="32" t="s">
        <v>75</v>
      </c>
      <c r="B10" s="49">
        <v>1.8225127999999999</v>
      </c>
      <c r="C10" s="50">
        <v>3.5565894600000001</v>
      </c>
      <c r="D10" s="56">
        <v>1.04342607</v>
      </c>
      <c r="E10" s="50">
        <v>1.8956047</v>
      </c>
      <c r="F10" s="41">
        <v>1.1187351000000001</v>
      </c>
      <c r="G10" s="41">
        <v>2.0548291000000001</v>
      </c>
      <c r="H10" s="41">
        <v>1.6994640999999999</v>
      </c>
    </row>
    <row r="11" spans="1:8">
      <c r="A11" s="32" t="s">
        <v>76</v>
      </c>
      <c r="B11" s="49">
        <v>8.5386290000000002</v>
      </c>
      <c r="C11" s="50">
        <v>12.556655599999999</v>
      </c>
      <c r="D11" s="56">
        <v>6.7334082000000004</v>
      </c>
      <c r="E11" s="50">
        <v>10.248711</v>
      </c>
      <c r="F11" s="41">
        <v>10.23841</v>
      </c>
      <c r="G11" s="41">
        <v>9.1652970000000007</v>
      </c>
      <c r="H11" s="41">
        <v>4.7291530000000002</v>
      </c>
    </row>
    <row r="12" spans="1:8">
      <c r="A12" s="32" t="s">
        <v>77</v>
      </c>
      <c r="B12" s="49">
        <v>2.508518</v>
      </c>
      <c r="C12" s="50">
        <v>0.31540289999999999</v>
      </c>
      <c r="D12" s="56">
        <v>3.4938422</v>
      </c>
      <c r="E12" s="50">
        <v>0.55050480000000002</v>
      </c>
      <c r="F12" s="41">
        <v>4.3237388000000001</v>
      </c>
      <c r="G12" s="41">
        <v>4.1415091000000004</v>
      </c>
      <c r="H12" s="41">
        <v>5.3707909000000003</v>
      </c>
    </row>
    <row r="13" spans="1:8">
      <c r="A13" s="32" t="s">
        <v>78</v>
      </c>
      <c r="B13" s="49">
        <v>3.7240069999999998</v>
      </c>
      <c r="C13" s="50">
        <v>7.2251938000000004</v>
      </c>
      <c r="D13" s="56">
        <v>2.1509930000000002</v>
      </c>
      <c r="E13" s="50">
        <v>4.8184392999999996</v>
      </c>
      <c r="F13" s="41">
        <v>1.3405677</v>
      </c>
      <c r="G13" s="41">
        <v>2.7039361999999998</v>
      </c>
      <c r="H13" s="41">
        <v>2.3776796999999998</v>
      </c>
    </row>
    <row r="14" spans="1:8">
      <c r="A14" s="32" t="s">
        <v>79</v>
      </c>
      <c r="B14" s="49">
        <v>0.69662179999999996</v>
      </c>
      <c r="C14" s="50">
        <v>0.52033370000000001</v>
      </c>
      <c r="D14" s="56">
        <v>0.77582459999999998</v>
      </c>
      <c r="E14" s="50">
        <v>0.69989849999999998</v>
      </c>
      <c r="F14" s="41">
        <v>1.8174636</v>
      </c>
      <c r="G14" s="41">
        <v>0.78272980000000003</v>
      </c>
      <c r="H14" s="41">
        <v>0.48337540000000001</v>
      </c>
    </row>
    <row r="15" spans="1:8">
      <c r="A15" s="32" t="s">
        <v>80</v>
      </c>
      <c r="B15" s="49">
        <v>3.5156736</v>
      </c>
      <c r="C15" s="50">
        <v>4.2062679000000003</v>
      </c>
      <c r="D15" s="56">
        <v>3.2054030999999998</v>
      </c>
      <c r="E15" s="50">
        <v>5.0489104999999999</v>
      </c>
      <c r="F15" s="41">
        <v>2.1762806000000001</v>
      </c>
      <c r="G15" s="41">
        <v>2.1722397999999998</v>
      </c>
      <c r="H15" s="41">
        <v>1.2869386</v>
      </c>
    </row>
    <row r="16" spans="1:8">
      <c r="A16" s="32" t="s">
        <v>81</v>
      </c>
      <c r="B16" s="49">
        <v>0.75797210000000004</v>
      </c>
      <c r="C16" s="50">
        <v>1.02678336</v>
      </c>
      <c r="D16" s="56">
        <v>0.63720041999999999</v>
      </c>
      <c r="E16" s="64" t="s">
        <v>104</v>
      </c>
      <c r="F16" s="41">
        <v>0.82947579999999999</v>
      </c>
      <c r="G16" s="41">
        <v>0.69276059999999995</v>
      </c>
      <c r="H16" s="41">
        <v>2.2359266</v>
      </c>
    </row>
    <row r="17" spans="1:8">
      <c r="A17" s="32" t="s">
        <v>82</v>
      </c>
      <c r="B17" s="63" t="s">
        <v>104</v>
      </c>
      <c r="C17" s="64" t="s">
        <v>104</v>
      </c>
      <c r="D17" s="57" t="s">
        <v>104</v>
      </c>
      <c r="E17" s="64" t="s">
        <v>104</v>
      </c>
      <c r="F17" s="59" t="s">
        <v>104</v>
      </c>
      <c r="G17" s="59" t="s">
        <v>104</v>
      </c>
      <c r="H17" s="59" t="s">
        <v>104</v>
      </c>
    </row>
    <row r="18" spans="1:8">
      <c r="A18" s="32" t="s">
        <v>83</v>
      </c>
      <c r="B18" s="63" t="s">
        <v>104</v>
      </c>
      <c r="C18" s="64" t="s">
        <v>104</v>
      </c>
      <c r="D18" s="57" t="s">
        <v>104</v>
      </c>
      <c r="E18" s="64" t="s">
        <v>104</v>
      </c>
      <c r="F18" s="59" t="s">
        <v>104</v>
      </c>
      <c r="G18" s="59" t="s">
        <v>104</v>
      </c>
      <c r="H18" s="59" t="s">
        <v>104</v>
      </c>
    </row>
    <row r="19" spans="1:8" ht="12" thickBot="1">
      <c r="A19" s="51" t="s">
        <v>120</v>
      </c>
      <c r="B19" s="65" t="s">
        <v>104</v>
      </c>
      <c r="C19" s="66" t="s">
        <v>104</v>
      </c>
      <c r="D19" s="58" t="s">
        <v>104</v>
      </c>
      <c r="E19" s="66" t="s">
        <v>104</v>
      </c>
      <c r="F19" s="61" t="s">
        <v>104</v>
      </c>
      <c r="G19" s="61" t="s">
        <v>104</v>
      </c>
      <c r="H19" s="61" t="s">
        <v>104</v>
      </c>
    </row>
    <row r="20" spans="1:8">
      <c r="A20" s="32"/>
      <c r="B20" s="32"/>
      <c r="C20" s="32"/>
      <c r="D20" s="32"/>
      <c r="E20" s="32"/>
      <c r="F20" s="32"/>
      <c r="G20" s="32"/>
      <c r="H20" s="32"/>
    </row>
    <row r="21" spans="1:8">
      <c r="A21" s="120" t="s">
        <v>71</v>
      </c>
      <c r="B21" s="118" t="s">
        <v>4</v>
      </c>
      <c r="C21" s="118"/>
      <c r="D21" s="118"/>
      <c r="E21" s="118"/>
      <c r="F21" s="118" t="s">
        <v>5</v>
      </c>
      <c r="G21" s="119"/>
    </row>
    <row r="22" spans="1:8">
      <c r="A22" s="120"/>
      <c r="B22" s="36" t="s">
        <v>12</v>
      </c>
      <c r="C22" s="36" t="s">
        <v>13</v>
      </c>
      <c r="D22" s="36" t="s">
        <v>14</v>
      </c>
      <c r="E22" s="36" t="s">
        <v>15</v>
      </c>
      <c r="F22" s="36" t="s">
        <v>16</v>
      </c>
      <c r="G22" s="37" t="s">
        <v>17</v>
      </c>
    </row>
    <row r="23" spans="1:8">
      <c r="A23" s="32" t="s">
        <v>72</v>
      </c>
      <c r="B23" s="50">
        <v>32.693817000000003</v>
      </c>
      <c r="C23" s="41">
        <v>8.1611530000000005</v>
      </c>
      <c r="D23" s="41">
        <v>25.176535999999999</v>
      </c>
      <c r="E23" s="56">
        <v>9.0356030000000001</v>
      </c>
      <c r="F23" s="54">
        <v>27.629581999999999</v>
      </c>
      <c r="G23" s="54">
        <v>27.697196999999999</v>
      </c>
    </row>
    <row r="24" spans="1:8">
      <c r="A24" s="32" t="s">
        <v>73</v>
      </c>
      <c r="B24" s="50">
        <v>27.186869000000002</v>
      </c>
      <c r="C24" s="41">
        <v>8.3916850000000007</v>
      </c>
      <c r="D24" s="41">
        <v>19.222145000000001</v>
      </c>
      <c r="E24" s="56">
        <v>14.550924</v>
      </c>
      <c r="F24" s="54">
        <v>22.956233999999998</v>
      </c>
      <c r="G24" s="54">
        <v>36.166252</v>
      </c>
    </row>
    <row r="25" spans="1:8">
      <c r="A25" s="32" t="s">
        <v>74</v>
      </c>
      <c r="B25" s="50">
        <v>24.180615</v>
      </c>
      <c r="C25" s="41">
        <v>18.738088999999999</v>
      </c>
      <c r="D25" s="41">
        <v>13.992235000000001</v>
      </c>
      <c r="E25" s="56">
        <v>4.6785040000000002</v>
      </c>
      <c r="F25" s="54">
        <v>21.583732000000001</v>
      </c>
      <c r="G25" s="54">
        <v>9.9651779999999999</v>
      </c>
    </row>
    <row r="26" spans="1:8">
      <c r="A26" s="32" t="s">
        <v>75</v>
      </c>
      <c r="B26" s="50">
        <v>2.4313788999999999</v>
      </c>
      <c r="C26" s="41">
        <v>0.2110157</v>
      </c>
      <c r="D26" s="41">
        <v>0.2502007</v>
      </c>
      <c r="E26" s="56">
        <v>0.18452859999999999</v>
      </c>
      <c r="F26" s="54">
        <v>1.9104585000000001</v>
      </c>
      <c r="G26" s="62" t="s">
        <v>104</v>
      </c>
    </row>
    <row r="27" spans="1:8">
      <c r="A27" s="32" t="s">
        <v>76</v>
      </c>
      <c r="B27" s="50">
        <v>9.2350416000000006</v>
      </c>
      <c r="C27" s="41">
        <v>10.6510886</v>
      </c>
      <c r="D27" s="41">
        <v>6.7128709000000004</v>
      </c>
      <c r="E27" s="56">
        <v>2.2019300999999998</v>
      </c>
      <c r="F27" s="54">
        <v>6.8984030000000001</v>
      </c>
      <c r="G27" s="54">
        <v>42.529266999999997</v>
      </c>
    </row>
    <row r="28" spans="1:8">
      <c r="A28" s="32" t="s">
        <v>77</v>
      </c>
      <c r="B28" s="50">
        <v>2.2240312000000002</v>
      </c>
      <c r="C28" s="41">
        <v>6.7174522000000003</v>
      </c>
      <c r="D28" s="41">
        <v>0.31273529999999999</v>
      </c>
      <c r="E28" s="56">
        <v>2.6290228999999998</v>
      </c>
      <c r="F28" s="54">
        <v>2.4708589999999999</v>
      </c>
      <c r="G28" s="54">
        <v>3.2889360000000001</v>
      </c>
    </row>
    <row r="29" spans="1:8">
      <c r="A29" s="32" t="s">
        <v>78</v>
      </c>
      <c r="B29" s="50">
        <v>4.0315612999999999</v>
      </c>
      <c r="C29" s="41">
        <v>2.7296475999999998</v>
      </c>
      <c r="D29" s="41">
        <v>3.9849169</v>
      </c>
      <c r="E29" s="56">
        <v>1.9200375999999999</v>
      </c>
      <c r="F29" s="54">
        <v>3.1542064000000001</v>
      </c>
      <c r="G29" s="54">
        <v>15.5320801</v>
      </c>
    </row>
    <row r="30" spans="1:8">
      <c r="A30" s="32" t="s">
        <v>79</v>
      </c>
      <c r="B30" s="50">
        <v>0.68429956000000003</v>
      </c>
      <c r="C30" s="59" t="s">
        <v>105</v>
      </c>
      <c r="D30" s="41">
        <v>0.48549508000000002</v>
      </c>
      <c r="E30" s="56">
        <v>1.79816311</v>
      </c>
      <c r="F30" s="54">
        <v>0.72381740000000006</v>
      </c>
      <c r="G30" s="54">
        <v>0.13304289999999999</v>
      </c>
    </row>
    <row r="31" spans="1:8">
      <c r="A31" s="32" t="s">
        <v>80</v>
      </c>
      <c r="B31" s="50">
        <v>4.3827967000000001</v>
      </c>
      <c r="C31" s="41">
        <v>0.4416292</v>
      </c>
      <c r="D31" s="41">
        <v>0.76534170000000001</v>
      </c>
      <c r="E31" s="56">
        <v>2.6402307</v>
      </c>
      <c r="F31" s="54">
        <v>3.6853231000000002</v>
      </c>
      <c r="G31" s="62" t="s">
        <v>104</v>
      </c>
    </row>
    <row r="32" spans="1:8">
      <c r="A32" s="32" t="s">
        <v>81</v>
      </c>
      <c r="B32" s="50">
        <v>0.61866330000000003</v>
      </c>
      <c r="C32" s="41">
        <v>0.20954970000000001</v>
      </c>
      <c r="D32" s="41">
        <v>3.0598136</v>
      </c>
      <c r="E32" s="57" t="s">
        <v>104</v>
      </c>
      <c r="F32" s="54">
        <v>0.76730469999999995</v>
      </c>
      <c r="G32" s="54">
        <v>0.56457040000000003</v>
      </c>
    </row>
    <row r="33" spans="1:8">
      <c r="A33" s="32" t="s">
        <v>82</v>
      </c>
      <c r="B33" s="64" t="s">
        <v>104</v>
      </c>
      <c r="C33" s="59" t="s">
        <v>104</v>
      </c>
      <c r="D33" s="59" t="s">
        <v>104</v>
      </c>
      <c r="E33" s="57" t="s">
        <v>104</v>
      </c>
      <c r="F33" s="62" t="s">
        <v>104</v>
      </c>
      <c r="G33" s="62" t="s">
        <v>104</v>
      </c>
    </row>
    <row r="34" spans="1:8">
      <c r="A34" s="32" t="s">
        <v>83</v>
      </c>
      <c r="B34" s="64" t="s">
        <v>104</v>
      </c>
      <c r="C34" s="59" t="s">
        <v>104</v>
      </c>
      <c r="D34" s="59" t="s">
        <v>104</v>
      </c>
      <c r="E34" s="57" t="s">
        <v>104</v>
      </c>
      <c r="F34" s="62" t="s">
        <v>104</v>
      </c>
      <c r="G34" s="62" t="s">
        <v>104</v>
      </c>
    </row>
    <row r="35" spans="1:8" ht="12" thickBot="1">
      <c r="A35" s="51" t="s">
        <v>120</v>
      </c>
      <c r="B35" s="66" t="s">
        <v>104</v>
      </c>
      <c r="C35" s="61" t="s">
        <v>104</v>
      </c>
      <c r="D35" s="61" t="s">
        <v>104</v>
      </c>
      <c r="E35" s="58" t="s">
        <v>104</v>
      </c>
      <c r="F35" s="61" t="s">
        <v>104</v>
      </c>
      <c r="G35" s="61" t="s">
        <v>104</v>
      </c>
    </row>
    <row r="36" spans="1:8">
      <c r="A36" s="32" t="s">
        <v>116</v>
      </c>
      <c r="B36" s="32"/>
      <c r="C36" s="32"/>
      <c r="D36" s="32"/>
      <c r="E36" s="32"/>
      <c r="F36" s="32"/>
      <c r="G36" s="46" t="s">
        <v>45</v>
      </c>
    </row>
    <row r="37" spans="1:8">
      <c r="A37" s="47" t="s">
        <v>111</v>
      </c>
      <c r="B37" s="32"/>
      <c r="C37" s="32"/>
      <c r="D37" s="32"/>
      <c r="E37" s="32"/>
      <c r="F37" s="32"/>
      <c r="G37" s="32"/>
      <c r="H37" s="32"/>
    </row>
  </sheetData>
  <mergeCells count="7">
    <mergeCell ref="F21:G21"/>
    <mergeCell ref="A21:A22"/>
    <mergeCell ref="B21:E21"/>
    <mergeCell ref="A5:A6"/>
    <mergeCell ref="B5:B6"/>
    <mergeCell ref="C5:D5"/>
    <mergeCell ref="E5:H5"/>
  </mergeCells>
  <conditionalFormatting sqref="B7:H19 B23:G35">
    <cfRule type="cellIs" dxfId="1" priority="3" operator="lessThan">
      <formula>0.05</formula>
    </cfRule>
    <cfRule type="cellIs" dxfId="0" priority="4" operator="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3"/>
  <dimension ref="A1:H37"/>
  <sheetViews>
    <sheetView showGridLines="0" workbookViewId="0"/>
  </sheetViews>
  <sheetFormatPr baseColWidth="10" defaultRowHeight="11.25"/>
  <cols>
    <col min="1" max="1" width="72.5703125" style="31" bestFit="1" customWidth="1"/>
    <col min="2" max="8" width="10.7109375" style="31" customWidth="1"/>
    <col min="9" max="16384" width="11.42578125" style="31"/>
  </cols>
  <sheetData>
    <row r="1" spans="1:8" ht="15.75">
      <c r="A1" s="30" t="s">
        <v>0</v>
      </c>
      <c r="B1" s="32"/>
      <c r="C1" s="32"/>
      <c r="D1" s="32"/>
      <c r="E1" s="32"/>
      <c r="F1" s="32"/>
      <c r="G1" s="32"/>
      <c r="H1" s="32"/>
    </row>
    <row r="2" spans="1:8">
      <c r="A2" s="32"/>
      <c r="B2" s="32"/>
      <c r="C2" s="32"/>
      <c r="D2" s="32"/>
      <c r="E2" s="32"/>
      <c r="F2" s="32"/>
      <c r="G2" s="32"/>
      <c r="H2" s="32"/>
    </row>
    <row r="3" spans="1:8" ht="12.75">
      <c r="A3" s="33" t="s">
        <v>102</v>
      </c>
      <c r="B3" s="32"/>
      <c r="C3" s="32"/>
      <c r="D3" s="32"/>
      <c r="E3" s="32"/>
      <c r="F3" s="32"/>
      <c r="G3" s="32"/>
      <c r="H3" s="32"/>
    </row>
    <row r="4" spans="1:8">
      <c r="A4" s="32"/>
      <c r="B4" s="32"/>
      <c r="C4" s="32"/>
      <c r="D4" s="32"/>
      <c r="E4" s="32"/>
      <c r="F4" s="32"/>
      <c r="G4" s="32"/>
      <c r="H4" s="32"/>
    </row>
    <row r="5" spans="1:8">
      <c r="A5" s="120" t="s">
        <v>71</v>
      </c>
      <c r="B5" s="117" t="s">
        <v>1</v>
      </c>
      <c r="C5" s="118" t="s">
        <v>2</v>
      </c>
      <c r="D5" s="118"/>
      <c r="E5" s="118" t="s">
        <v>3</v>
      </c>
      <c r="F5" s="118"/>
      <c r="G5" s="118"/>
      <c r="H5" s="119"/>
    </row>
    <row r="6" spans="1:8" ht="22.5">
      <c r="A6" s="120"/>
      <c r="B6" s="117"/>
      <c r="C6" s="36" t="s">
        <v>6</v>
      </c>
      <c r="D6" s="36" t="s">
        <v>7</v>
      </c>
      <c r="E6" s="36" t="s">
        <v>8</v>
      </c>
      <c r="F6" s="36" t="s">
        <v>9</v>
      </c>
      <c r="G6" s="36" t="s">
        <v>10</v>
      </c>
      <c r="H6" s="37" t="s">
        <v>11</v>
      </c>
    </row>
    <row r="7" spans="1:8">
      <c r="A7" s="32" t="s">
        <v>72</v>
      </c>
      <c r="B7" s="49">
        <v>22.666378000000002</v>
      </c>
      <c r="C7" s="50">
        <v>29.474910000000001</v>
      </c>
      <c r="D7" s="56">
        <v>18.26107</v>
      </c>
      <c r="E7" s="50">
        <v>22.733196</v>
      </c>
      <c r="F7" s="41">
        <v>24.547107</v>
      </c>
      <c r="G7" s="59" t="s">
        <v>103</v>
      </c>
      <c r="H7" s="59" t="s">
        <v>103</v>
      </c>
    </row>
    <row r="8" spans="1:8">
      <c r="A8" s="32" t="s">
        <v>73</v>
      </c>
      <c r="B8" s="49">
        <v>36.826920000000001</v>
      </c>
      <c r="C8" s="50">
        <v>51.612447000000003</v>
      </c>
      <c r="D8" s="56">
        <v>27.260268</v>
      </c>
      <c r="E8" s="50">
        <v>37.674520999999999</v>
      </c>
      <c r="F8" s="41">
        <v>28.293531000000002</v>
      </c>
      <c r="G8" s="59" t="s">
        <v>103</v>
      </c>
      <c r="H8" s="59" t="s">
        <v>103</v>
      </c>
    </row>
    <row r="9" spans="1:8">
      <c r="A9" s="32" t="s">
        <v>74</v>
      </c>
      <c r="B9" s="49">
        <v>13.85281</v>
      </c>
      <c r="C9" s="50">
        <v>24.262577</v>
      </c>
      <c r="D9" s="56">
        <v>7.1173970000000004</v>
      </c>
      <c r="E9" s="50">
        <v>13.226997000000001</v>
      </c>
      <c r="F9" s="41">
        <v>16.523344000000002</v>
      </c>
      <c r="G9" s="59" t="s">
        <v>103</v>
      </c>
      <c r="H9" s="59" t="s">
        <v>103</v>
      </c>
    </row>
    <row r="10" spans="1:8">
      <c r="A10" s="32" t="s">
        <v>75</v>
      </c>
      <c r="B10" s="49">
        <v>5.2597624999999999</v>
      </c>
      <c r="C10" s="50">
        <v>7.2161699199999996</v>
      </c>
      <c r="D10" s="56">
        <v>3.9939117099999999</v>
      </c>
      <c r="E10" s="50">
        <v>5.2915517000000003</v>
      </c>
      <c r="F10" s="41">
        <v>3.2547562000000001</v>
      </c>
      <c r="G10" s="59" t="s">
        <v>103</v>
      </c>
      <c r="H10" s="59" t="s">
        <v>103</v>
      </c>
    </row>
    <row r="11" spans="1:8">
      <c r="A11" s="32" t="s">
        <v>76</v>
      </c>
      <c r="B11" s="49">
        <v>10.307907</v>
      </c>
      <c r="C11" s="50">
        <v>11.345503000000001</v>
      </c>
      <c r="D11" s="56">
        <v>9.6365531999999998</v>
      </c>
      <c r="E11" s="50">
        <v>10.231761000000001</v>
      </c>
      <c r="F11" s="41">
        <v>10.641612</v>
      </c>
      <c r="G11" s="59" t="s">
        <v>103</v>
      </c>
      <c r="H11" s="59" t="s">
        <v>103</v>
      </c>
    </row>
    <row r="12" spans="1:8">
      <c r="A12" s="32" t="s">
        <v>77</v>
      </c>
      <c r="B12" s="49">
        <v>2.7335829999999999</v>
      </c>
      <c r="C12" s="50">
        <v>3.6236136000000001</v>
      </c>
      <c r="D12" s="56">
        <v>2.1577080999999998</v>
      </c>
      <c r="E12" s="50">
        <v>2.6809147000000002</v>
      </c>
      <c r="F12" s="41">
        <v>3.9407021000000002</v>
      </c>
      <c r="G12" s="59" t="s">
        <v>103</v>
      </c>
      <c r="H12" s="59" t="s">
        <v>103</v>
      </c>
    </row>
    <row r="13" spans="1:8">
      <c r="A13" s="32" t="s">
        <v>78</v>
      </c>
      <c r="B13" s="49">
        <v>13.012354</v>
      </c>
      <c r="C13" s="50">
        <v>21.927680899999999</v>
      </c>
      <c r="D13" s="56">
        <v>7.2438865999999997</v>
      </c>
      <c r="E13" s="50">
        <v>13.422849899999999</v>
      </c>
      <c r="F13" s="41">
        <v>6.8735780000000002</v>
      </c>
      <c r="G13" s="59" t="s">
        <v>103</v>
      </c>
      <c r="H13" s="59" t="s">
        <v>103</v>
      </c>
    </row>
    <row r="14" spans="1:8">
      <c r="A14" s="32" t="s">
        <v>79</v>
      </c>
      <c r="B14" s="49">
        <v>0.41622439999999999</v>
      </c>
      <c r="C14" s="50">
        <v>0.6552502</v>
      </c>
      <c r="D14" s="56">
        <v>0.26156800000000002</v>
      </c>
      <c r="E14" s="50">
        <v>0.1471025</v>
      </c>
      <c r="F14" s="41">
        <v>0.31769930000000002</v>
      </c>
      <c r="G14" s="59" t="s">
        <v>103</v>
      </c>
      <c r="H14" s="59" t="s">
        <v>103</v>
      </c>
    </row>
    <row r="15" spans="1:8">
      <c r="A15" s="32" t="s">
        <v>80</v>
      </c>
      <c r="B15" s="49">
        <v>0.39476230000000001</v>
      </c>
      <c r="C15" s="50">
        <v>0.6552502</v>
      </c>
      <c r="D15" s="56">
        <v>0.22621939999999999</v>
      </c>
      <c r="E15" s="64" t="s">
        <v>104</v>
      </c>
      <c r="F15" s="41">
        <v>1.5802362000000001</v>
      </c>
      <c r="G15" s="59" t="s">
        <v>103</v>
      </c>
      <c r="H15" s="59" t="s">
        <v>103</v>
      </c>
    </row>
    <row r="16" spans="1:8">
      <c r="A16" s="32" t="s">
        <v>81</v>
      </c>
      <c r="B16" s="49">
        <v>3.6701191</v>
      </c>
      <c r="C16" s="50">
        <v>9.1837236200000003</v>
      </c>
      <c r="D16" s="56">
        <v>0.1026614</v>
      </c>
      <c r="E16" s="50">
        <v>3.7565108999999999</v>
      </c>
      <c r="F16" s="41">
        <v>0.71713249999999995</v>
      </c>
      <c r="G16" s="59" t="s">
        <v>103</v>
      </c>
      <c r="H16" s="59" t="s">
        <v>103</v>
      </c>
    </row>
    <row r="17" spans="1:8">
      <c r="A17" s="32" t="s">
        <v>82</v>
      </c>
      <c r="B17" s="63" t="s">
        <v>104</v>
      </c>
      <c r="C17" s="64" t="s">
        <v>104</v>
      </c>
      <c r="D17" s="57" t="s">
        <v>104</v>
      </c>
      <c r="E17" s="64" t="s">
        <v>104</v>
      </c>
      <c r="F17" s="59" t="s">
        <v>104</v>
      </c>
      <c r="G17" s="59" t="s">
        <v>103</v>
      </c>
      <c r="H17" s="59" t="s">
        <v>103</v>
      </c>
    </row>
    <row r="18" spans="1:8">
      <c r="A18" s="32" t="s">
        <v>83</v>
      </c>
      <c r="B18" s="63" t="s">
        <v>104</v>
      </c>
      <c r="C18" s="64" t="s">
        <v>104</v>
      </c>
      <c r="D18" s="57" t="s">
        <v>104</v>
      </c>
      <c r="E18" s="64" t="s">
        <v>104</v>
      </c>
      <c r="F18" s="59" t="s">
        <v>104</v>
      </c>
      <c r="G18" s="59" t="s">
        <v>103</v>
      </c>
      <c r="H18" s="59" t="s">
        <v>103</v>
      </c>
    </row>
    <row r="19" spans="1:8" ht="12" thickBot="1">
      <c r="A19" s="51" t="s">
        <v>120</v>
      </c>
      <c r="B19" s="65" t="s">
        <v>104</v>
      </c>
      <c r="C19" s="66" t="s">
        <v>104</v>
      </c>
      <c r="D19" s="58" t="s">
        <v>104</v>
      </c>
      <c r="E19" s="66" t="s">
        <v>104</v>
      </c>
      <c r="F19" s="61" t="s">
        <v>104</v>
      </c>
      <c r="G19" s="61" t="s">
        <v>103</v>
      </c>
      <c r="H19" s="61" t="s">
        <v>103</v>
      </c>
    </row>
    <row r="20" spans="1:8">
      <c r="A20" s="32"/>
      <c r="B20" s="32"/>
      <c r="C20" s="32"/>
      <c r="D20" s="32"/>
      <c r="E20" s="32"/>
      <c r="F20" s="32"/>
      <c r="G20" s="32"/>
      <c r="H20" s="32"/>
    </row>
    <row r="21" spans="1:8">
      <c r="A21" s="120" t="s">
        <v>71</v>
      </c>
      <c r="B21" s="118" t="s">
        <v>4</v>
      </c>
      <c r="C21" s="118"/>
      <c r="D21" s="118"/>
      <c r="E21" s="118"/>
      <c r="F21" s="118" t="s">
        <v>5</v>
      </c>
      <c r="G21" s="119"/>
    </row>
    <row r="22" spans="1:8">
      <c r="A22" s="120"/>
      <c r="B22" s="36" t="s">
        <v>12</v>
      </c>
      <c r="C22" s="36" t="s">
        <v>13</v>
      </c>
      <c r="D22" s="36" t="s">
        <v>14</v>
      </c>
      <c r="E22" s="36" t="s">
        <v>15</v>
      </c>
      <c r="F22" s="36" t="s">
        <v>16</v>
      </c>
      <c r="G22" s="37" t="s">
        <v>17</v>
      </c>
    </row>
    <row r="23" spans="1:8">
      <c r="A23" s="32" t="s">
        <v>72</v>
      </c>
      <c r="B23" s="50">
        <v>23.966522999999999</v>
      </c>
      <c r="C23" s="41">
        <v>12.672813</v>
      </c>
      <c r="D23" s="41">
        <v>32.150889999999997</v>
      </c>
      <c r="E23" s="56">
        <v>13.474074</v>
      </c>
      <c r="F23" s="54">
        <v>22.855119999999999</v>
      </c>
      <c r="G23" s="54">
        <v>21.339203999999999</v>
      </c>
    </row>
    <row r="24" spans="1:8">
      <c r="A24" s="32" t="s">
        <v>73</v>
      </c>
      <c r="B24" s="50">
        <v>41.051870000000001</v>
      </c>
      <c r="C24" s="41">
        <v>27.970011</v>
      </c>
      <c r="D24" s="41">
        <v>37.147713000000003</v>
      </c>
      <c r="E24" s="56">
        <v>13.232517</v>
      </c>
      <c r="F24" s="54">
        <v>33.093525999999997</v>
      </c>
      <c r="G24" s="54">
        <v>63.078966999999999</v>
      </c>
    </row>
    <row r="25" spans="1:8">
      <c r="A25" s="32" t="s">
        <v>74</v>
      </c>
      <c r="B25" s="50">
        <v>14.790644</v>
      </c>
      <c r="C25" s="41">
        <v>5.9425559999999997</v>
      </c>
      <c r="D25" s="41">
        <v>24.491779999999999</v>
      </c>
      <c r="E25" s="56">
        <v>3.6889980000000002</v>
      </c>
      <c r="F25" s="54">
        <v>13.021863</v>
      </c>
      <c r="G25" s="54">
        <v>19.695764</v>
      </c>
    </row>
    <row r="26" spans="1:8">
      <c r="A26" s="32" t="s">
        <v>75</v>
      </c>
      <c r="B26" s="50">
        <v>3.4948006999999999</v>
      </c>
      <c r="C26" s="41">
        <v>8.9950490999999992</v>
      </c>
      <c r="D26" s="41">
        <v>14.984958600000001</v>
      </c>
      <c r="E26" s="56">
        <v>3.6615806000000002</v>
      </c>
      <c r="F26" s="54">
        <v>6.0077715999999999</v>
      </c>
      <c r="G26" s="62" t="s">
        <v>104</v>
      </c>
    </row>
    <row r="27" spans="1:8">
      <c r="A27" s="32" t="s">
        <v>76</v>
      </c>
      <c r="B27" s="50">
        <v>11.6138713</v>
      </c>
      <c r="C27" s="41">
        <v>1.8725423000000001</v>
      </c>
      <c r="D27" s="41">
        <v>2.9975993999999999</v>
      </c>
      <c r="E27" s="56">
        <v>18.592428900000002</v>
      </c>
      <c r="F27" s="54">
        <v>10.343235999999999</v>
      </c>
      <c r="G27" s="54">
        <v>10.059485</v>
      </c>
    </row>
    <row r="28" spans="1:8">
      <c r="A28" s="32" t="s">
        <v>77</v>
      </c>
      <c r="B28" s="50">
        <v>3.6824995999999999</v>
      </c>
      <c r="C28" s="41">
        <v>0.374141</v>
      </c>
      <c r="D28" s="41">
        <v>0.54024890000000003</v>
      </c>
      <c r="E28" s="56">
        <v>0.51125880000000001</v>
      </c>
      <c r="F28" s="54">
        <v>3.1223350000000001</v>
      </c>
      <c r="G28" s="62" t="s">
        <v>104</v>
      </c>
    </row>
    <row r="29" spans="1:8">
      <c r="A29" s="32" t="s">
        <v>78</v>
      </c>
      <c r="B29" s="50">
        <v>13.9057295</v>
      </c>
      <c r="C29" s="41">
        <v>9.4365889000000003</v>
      </c>
      <c r="D29" s="41">
        <v>11.8464987</v>
      </c>
      <c r="E29" s="56">
        <v>11.5439319</v>
      </c>
      <c r="F29" s="54">
        <v>13.368382499999999</v>
      </c>
      <c r="G29" s="54">
        <v>10.508877200000001</v>
      </c>
    </row>
    <row r="30" spans="1:8">
      <c r="A30" s="32" t="s">
        <v>79</v>
      </c>
      <c r="B30" s="64" t="s">
        <v>104</v>
      </c>
      <c r="C30" s="41">
        <v>1.4808749400000001</v>
      </c>
      <c r="D30" s="59" t="s">
        <v>104</v>
      </c>
      <c r="E30" s="56">
        <v>2.94973676</v>
      </c>
      <c r="F30" s="54">
        <v>0.47541709999999998</v>
      </c>
      <c r="G30" s="62" t="s">
        <v>104</v>
      </c>
    </row>
    <row r="31" spans="1:8">
      <c r="A31" s="32" t="s">
        <v>80</v>
      </c>
      <c r="B31" s="50">
        <v>0.1026063</v>
      </c>
      <c r="C31" s="41">
        <v>0.24699170000000001</v>
      </c>
      <c r="D31" s="41">
        <v>0.38193840000000001</v>
      </c>
      <c r="E31" s="56">
        <v>2.9497368000000002</v>
      </c>
      <c r="F31" s="54">
        <v>0.45090279999999999</v>
      </c>
      <c r="G31" s="62" t="s">
        <v>104</v>
      </c>
    </row>
    <row r="32" spans="1:8">
      <c r="A32" s="32" t="s">
        <v>81</v>
      </c>
      <c r="B32" s="50">
        <v>2.4018166999999999</v>
      </c>
      <c r="C32" s="59" t="s">
        <v>104</v>
      </c>
      <c r="D32" s="41">
        <v>16.6211594</v>
      </c>
      <c r="E32" s="56">
        <v>3.4293694000000001</v>
      </c>
      <c r="F32" s="54">
        <v>4.1920593999999998</v>
      </c>
      <c r="G32" s="62" t="s">
        <v>104</v>
      </c>
    </row>
    <row r="33" spans="1:8">
      <c r="A33" s="32" t="s">
        <v>82</v>
      </c>
      <c r="B33" s="64" t="s">
        <v>104</v>
      </c>
      <c r="C33" s="59" t="s">
        <v>104</v>
      </c>
      <c r="D33" s="59" t="s">
        <v>104</v>
      </c>
      <c r="E33" s="57" t="s">
        <v>104</v>
      </c>
      <c r="F33" s="62" t="s">
        <v>104</v>
      </c>
      <c r="G33" s="62" t="s">
        <v>104</v>
      </c>
    </row>
    <row r="34" spans="1:8">
      <c r="A34" s="32" t="s">
        <v>83</v>
      </c>
      <c r="B34" s="64" t="s">
        <v>104</v>
      </c>
      <c r="C34" s="59" t="s">
        <v>104</v>
      </c>
      <c r="D34" s="59" t="s">
        <v>104</v>
      </c>
      <c r="E34" s="57" t="s">
        <v>104</v>
      </c>
      <c r="F34" s="62" t="s">
        <v>104</v>
      </c>
      <c r="G34" s="62" t="s">
        <v>104</v>
      </c>
    </row>
    <row r="35" spans="1:8" ht="12" thickBot="1">
      <c r="A35" s="51" t="s">
        <v>120</v>
      </c>
      <c r="B35" s="66" t="s">
        <v>104</v>
      </c>
      <c r="C35" s="61" t="s">
        <v>104</v>
      </c>
      <c r="D35" s="61" t="s">
        <v>104</v>
      </c>
      <c r="E35" s="58" t="s">
        <v>104</v>
      </c>
      <c r="F35" s="61" t="s">
        <v>104</v>
      </c>
      <c r="G35" s="61" t="s">
        <v>104</v>
      </c>
    </row>
    <row r="36" spans="1:8">
      <c r="A36" s="32" t="s">
        <v>117</v>
      </c>
      <c r="B36" s="32"/>
      <c r="C36" s="32"/>
      <c r="D36" s="32"/>
      <c r="E36" s="32"/>
      <c r="F36" s="32"/>
      <c r="G36" s="46" t="s">
        <v>45</v>
      </c>
    </row>
    <row r="37" spans="1:8">
      <c r="A37" s="47" t="s">
        <v>111</v>
      </c>
      <c r="B37" s="32"/>
      <c r="C37" s="32"/>
      <c r="D37" s="32"/>
      <c r="E37" s="32"/>
      <c r="F37" s="32"/>
      <c r="G37" s="32"/>
      <c r="H37" s="32"/>
    </row>
  </sheetData>
  <mergeCells count="7">
    <mergeCell ref="F21:G21"/>
    <mergeCell ref="A21:A22"/>
    <mergeCell ref="B21:E21"/>
    <mergeCell ref="A5:A6"/>
    <mergeCell ref="B5:B6"/>
    <mergeCell ref="C5:D5"/>
    <mergeCell ref="E5:H5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4"/>
  <dimension ref="A1:H38"/>
  <sheetViews>
    <sheetView showGridLines="0" workbookViewId="0"/>
  </sheetViews>
  <sheetFormatPr baseColWidth="10" defaultRowHeight="11.25"/>
  <cols>
    <col min="1" max="1" width="72.5703125" style="31" bestFit="1" customWidth="1"/>
    <col min="2" max="8" width="10.7109375" style="31" customWidth="1"/>
    <col min="9" max="16384" width="11.42578125" style="31"/>
  </cols>
  <sheetData>
    <row r="1" spans="1:8" ht="15.75">
      <c r="A1" s="30" t="s">
        <v>0</v>
      </c>
      <c r="B1" s="32"/>
      <c r="C1" s="32"/>
      <c r="D1" s="32"/>
      <c r="E1" s="32"/>
      <c r="F1" s="32"/>
      <c r="G1" s="32"/>
      <c r="H1" s="32"/>
    </row>
    <row r="2" spans="1:8">
      <c r="A2" s="32"/>
      <c r="B2" s="32"/>
      <c r="C2" s="32"/>
      <c r="D2" s="32"/>
      <c r="E2" s="32"/>
      <c r="F2" s="32"/>
      <c r="G2" s="32"/>
      <c r="H2" s="32"/>
    </row>
    <row r="3" spans="1:8" ht="14.25">
      <c r="A3" s="33" t="s">
        <v>109</v>
      </c>
      <c r="B3" s="32"/>
      <c r="C3" s="32"/>
      <c r="D3" s="32"/>
      <c r="E3" s="32"/>
      <c r="F3" s="32"/>
      <c r="G3" s="32"/>
      <c r="H3" s="32"/>
    </row>
    <row r="4" spans="1:8">
      <c r="A4" s="32"/>
      <c r="B4" s="32"/>
      <c r="C4" s="32"/>
      <c r="D4" s="32"/>
      <c r="E4" s="32"/>
      <c r="F4" s="32"/>
      <c r="G4" s="32"/>
      <c r="H4" s="32"/>
    </row>
    <row r="5" spans="1:8">
      <c r="A5" s="120" t="s">
        <v>71</v>
      </c>
      <c r="B5" s="117" t="s">
        <v>1</v>
      </c>
      <c r="C5" s="118" t="s">
        <v>2</v>
      </c>
      <c r="D5" s="118"/>
      <c r="E5" s="118" t="s">
        <v>3</v>
      </c>
      <c r="F5" s="118"/>
      <c r="G5" s="118"/>
      <c r="H5" s="119"/>
    </row>
    <row r="6" spans="1:8" ht="22.5">
      <c r="A6" s="120"/>
      <c r="B6" s="117"/>
      <c r="C6" s="36" t="s">
        <v>6</v>
      </c>
      <c r="D6" s="36" t="s">
        <v>7</v>
      </c>
      <c r="E6" s="36" t="s">
        <v>8</v>
      </c>
      <c r="F6" s="36" t="s">
        <v>9</v>
      </c>
      <c r="G6" s="36" t="s">
        <v>10</v>
      </c>
      <c r="H6" s="37" t="s">
        <v>11</v>
      </c>
    </row>
    <row r="7" spans="1:8">
      <c r="A7" s="32" t="s">
        <v>72</v>
      </c>
      <c r="B7" s="49">
        <v>6.9315389999999999</v>
      </c>
      <c r="C7" s="50">
        <v>14.47772</v>
      </c>
      <c r="D7" s="56">
        <v>4.7542600000000004</v>
      </c>
      <c r="E7" s="50">
        <v>3.9358019999999998</v>
      </c>
      <c r="F7" s="41">
        <v>7.7860870000000002</v>
      </c>
      <c r="G7" s="41">
        <v>9.8153039999999994</v>
      </c>
      <c r="H7" s="41">
        <v>8.6747999999999994</v>
      </c>
    </row>
    <row r="8" spans="1:8">
      <c r="A8" s="32" t="s">
        <v>73</v>
      </c>
      <c r="B8" s="49">
        <v>9.7497609999999995</v>
      </c>
      <c r="C8" s="50">
        <v>10.925725999999999</v>
      </c>
      <c r="D8" s="56">
        <v>9.410463</v>
      </c>
      <c r="E8" s="50">
        <v>10.051448000000001</v>
      </c>
      <c r="F8" s="41">
        <v>14.577642000000001</v>
      </c>
      <c r="G8" s="41">
        <v>13.141094000000001</v>
      </c>
      <c r="H8" s="41">
        <v>7.5437940000000001</v>
      </c>
    </row>
    <row r="9" spans="1:8">
      <c r="A9" s="32" t="s">
        <v>74</v>
      </c>
      <c r="B9" s="49">
        <v>5.8565180000000003</v>
      </c>
      <c r="C9" s="50">
        <v>9.6127699999999994</v>
      </c>
      <c r="D9" s="56">
        <v>4.7727370000000002</v>
      </c>
      <c r="E9" s="50">
        <v>5.737438</v>
      </c>
      <c r="F9" s="41">
        <v>11.701931999999999</v>
      </c>
      <c r="G9" s="41">
        <v>9.9061959999999996</v>
      </c>
      <c r="H9" s="41">
        <v>3.6914099999999999</v>
      </c>
    </row>
    <row r="10" spans="1:8">
      <c r="A10" s="32" t="s">
        <v>75</v>
      </c>
      <c r="B10" s="49">
        <v>2.0328556999999998</v>
      </c>
      <c r="C10" s="50">
        <v>2.8121633799999999</v>
      </c>
      <c r="D10" s="56">
        <v>1.8080042599999999</v>
      </c>
      <c r="E10" s="50">
        <v>3.0011489</v>
      </c>
      <c r="F10" s="41">
        <v>2.8131922999999999</v>
      </c>
      <c r="G10" s="41">
        <v>2.2794818000000001</v>
      </c>
      <c r="H10" s="41">
        <v>0.87873020000000002</v>
      </c>
    </row>
    <row r="11" spans="1:8">
      <c r="A11" s="32" t="s">
        <v>76</v>
      </c>
      <c r="B11" s="49">
        <v>6.8491980000000003</v>
      </c>
      <c r="C11" s="50">
        <v>6.0789388000000004</v>
      </c>
      <c r="D11" s="56">
        <v>7.0714385999999996</v>
      </c>
      <c r="E11" s="50">
        <v>8.1570699999999992</v>
      </c>
      <c r="F11" s="41">
        <v>8.4556939999999994</v>
      </c>
      <c r="G11" s="41">
        <v>6.2629510000000002</v>
      </c>
      <c r="H11" s="41">
        <v>5.592803</v>
      </c>
    </row>
    <row r="12" spans="1:8">
      <c r="A12" s="32" t="s">
        <v>77</v>
      </c>
      <c r="B12" s="49">
        <v>5.3863960000000004</v>
      </c>
      <c r="C12" s="50">
        <v>5.9873232999999999</v>
      </c>
      <c r="D12" s="56">
        <v>5.2130124999999996</v>
      </c>
      <c r="E12" s="50">
        <v>5.0930909</v>
      </c>
      <c r="F12" s="41">
        <v>5.4332928999999996</v>
      </c>
      <c r="G12" s="41">
        <v>6.4461766000000003</v>
      </c>
      <c r="H12" s="41">
        <v>5.2518175999999999</v>
      </c>
    </row>
    <row r="13" spans="1:8">
      <c r="A13" s="32" t="s">
        <v>78</v>
      </c>
      <c r="B13" s="49">
        <v>1.787893</v>
      </c>
      <c r="C13" s="50">
        <v>3.9277959999999998</v>
      </c>
      <c r="D13" s="56">
        <v>1.1704730999999999</v>
      </c>
      <c r="E13" s="50">
        <v>3.3753636999999999</v>
      </c>
      <c r="F13" s="41">
        <v>1.4199918</v>
      </c>
      <c r="G13" s="41">
        <v>2.0024896999999999</v>
      </c>
      <c r="H13" s="41">
        <v>0.16061230000000001</v>
      </c>
    </row>
    <row r="14" spans="1:8">
      <c r="A14" s="32" t="s">
        <v>79</v>
      </c>
      <c r="B14" s="49">
        <v>1.2550847999999999</v>
      </c>
      <c r="C14" s="50">
        <v>1.0220406</v>
      </c>
      <c r="D14" s="56">
        <v>1.3223244000000001</v>
      </c>
      <c r="E14" s="50">
        <v>1.3792043</v>
      </c>
      <c r="F14" s="41">
        <v>1.1647053999999999</v>
      </c>
      <c r="G14" s="41">
        <v>1.7906439000000001</v>
      </c>
      <c r="H14" s="41">
        <v>0.92841750000000001</v>
      </c>
    </row>
    <row r="15" spans="1:8">
      <c r="A15" s="32" t="s">
        <v>80</v>
      </c>
      <c r="B15" s="49">
        <v>0.85071719999999995</v>
      </c>
      <c r="C15" s="50">
        <v>0.1105733</v>
      </c>
      <c r="D15" s="56">
        <v>1.0642689000000001</v>
      </c>
      <c r="E15" s="50">
        <v>0.38492949999999998</v>
      </c>
      <c r="F15" s="41">
        <v>3.827054</v>
      </c>
      <c r="G15" s="41">
        <v>1.4650789</v>
      </c>
      <c r="H15" s="41">
        <v>0.72887840000000004</v>
      </c>
    </row>
    <row r="16" spans="1:8">
      <c r="A16" s="32" t="s">
        <v>81</v>
      </c>
      <c r="B16" s="49">
        <v>0.82713859999999995</v>
      </c>
      <c r="C16" s="50">
        <v>0.42969193</v>
      </c>
      <c r="D16" s="56">
        <v>0.94181278999999996</v>
      </c>
      <c r="E16" s="50">
        <v>0.3864824</v>
      </c>
      <c r="F16" s="41">
        <v>1.301418</v>
      </c>
      <c r="G16" s="41">
        <v>1.6102559999999999</v>
      </c>
      <c r="H16" s="41">
        <v>0.9006149</v>
      </c>
    </row>
    <row r="17" spans="1:8">
      <c r="A17" s="32" t="s">
        <v>82</v>
      </c>
      <c r="B17" s="49">
        <v>0.46236142000000002</v>
      </c>
      <c r="C17" s="50">
        <v>0.14331239000000001</v>
      </c>
      <c r="D17" s="56">
        <v>0.55441576000000004</v>
      </c>
      <c r="E17" s="50">
        <v>1.08264648</v>
      </c>
      <c r="F17" s="59" t="s">
        <v>104</v>
      </c>
      <c r="G17" s="41">
        <v>0.20241274000000001</v>
      </c>
      <c r="H17" s="59" t="s">
        <v>104</v>
      </c>
    </row>
    <row r="18" spans="1:8">
      <c r="A18" s="32" t="s">
        <v>83</v>
      </c>
      <c r="B18" s="63" t="s">
        <v>105</v>
      </c>
      <c r="C18" s="64" t="s">
        <v>104</v>
      </c>
      <c r="D18" s="57" t="s">
        <v>105</v>
      </c>
      <c r="E18" s="64" t="s">
        <v>104</v>
      </c>
      <c r="F18" s="59" t="s">
        <v>104</v>
      </c>
      <c r="G18" s="41">
        <v>9.3458100000000002E-2</v>
      </c>
      <c r="H18" s="59" t="s">
        <v>104</v>
      </c>
    </row>
    <row r="19" spans="1:8" ht="12" thickBot="1">
      <c r="A19" s="51" t="s">
        <v>120</v>
      </c>
      <c r="B19" s="65" t="s">
        <v>105</v>
      </c>
      <c r="C19" s="66" t="s">
        <v>104</v>
      </c>
      <c r="D19" s="58" t="s">
        <v>105</v>
      </c>
      <c r="E19" s="66" t="s">
        <v>104</v>
      </c>
      <c r="F19" s="61" t="s">
        <v>105</v>
      </c>
      <c r="G19" s="61" t="s">
        <v>104</v>
      </c>
      <c r="H19" s="61" t="s">
        <v>104</v>
      </c>
    </row>
    <row r="20" spans="1:8">
      <c r="A20" s="32"/>
      <c r="B20" s="32"/>
      <c r="C20" s="32"/>
      <c r="D20" s="32"/>
      <c r="E20" s="32"/>
      <c r="F20" s="32"/>
      <c r="G20" s="32"/>
      <c r="H20" s="32"/>
    </row>
    <row r="21" spans="1:8">
      <c r="A21" s="120" t="s">
        <v>71</v>
      </c>
      <c r="B21" s="118" t="s">
        <v>4</v>
      </c>
      <c r="C21" s="118"/>
      <c r="D21" s="118"/>
      <c r="E21" s="118"/>
      <c r="F21" s="118" t="s">
        <v>5</v>
      </c>
      <c r="G21" s="119"/>
    </row>
    <row r="22" spans="1:8">
      <c r="A22" s="120"/>
      <c r="B22" s="36" t="s">
        <v>12</v>
      </c>
      <c r="C22" s="36" t="s">
        <v>13</v>
      </c>
      <c r="D22" s="36" t="s">
        <v>14</v>
      </c>
      <c r="E22" s="36" t="s">
        <v>15</v>
      </c>
      <c r="F22" s="36" t="s">
        <v>16</v>
      </c>
      <c r="G22" s="37" t="s">
        <v>17</v>
      </c>
    </row>
    <row r="23" spans="1:8">
      <c r="A23" s="32" t="s">
        <v>72</v>
      </c>
      <c r="B23" s="50">
        <v>6.040591</v>
      </c>
      <c r="C23" s="41">
        <v>3.7068509999999999</v>
      </c>
      <c r="D23" s="41">
        <v>15.979144</v>
      </c>
      <c r="E23" s="56">
        <v>6.0216789999999998</v>
      </c>
      <c r="F23" s="54">
        <v>7.2295090000000002</v>
      </c>
      <c r="G23" s="62" t="s">
        <v>103</v>
      </c>
    </row>
    <row r="24" spans="1:8">
      <c r="A24" s="32" t="s">
        <v>73</v>
      </c>
      <c r="B24" s="50">
        <v>8.4819429999999993</v>
      </c>
      <c r="C24" s="41">
        <v>6.4654429999999996</v>
      </c>
      <c r="D24" s="41">
        <v>16.112665</v>
      </c>
      <c r="E24" s="56">
        <v>13.857134</v>
      </c>
      <c r="F24" s="54">
        <v>9.960324</v>
      </c>
      <c r="G24" s="62" t="s">
        <v>103</v>
      </c>
    </row>
    <row r="25" spans="1:8">
      <c r="A25" s="32" t="s">
        <v>74</v>
      </c>
      <c r="B25" s="50">
        <v>5.9779</v>
      </c>
      <c r="C25" s="41">
        <v>2.4560409999999999</v>
      </c>
      <c r="D25" s="41">
        <v>8.6262070000000008</v>
      </c>
      <c r="E25" s="56">
        <v>6.0687389999999999</v>
      </c>
      <c r="F25" s="54">
        <v>5.9246080000000001</v>
      </c>
      <c r="G25" s="62" t="s">
        <v>103</v>
      </c>
    </row>
    <row r="26" spans="1:8">
      <c r="A26" s="32" t="s">
        <v>75</v>
      </c>
      <c r="B26" s="50">
        <v>1.3180415000000001</v>
      </c>
      <c r="C26" s="41">
        <v>4.1797167000000002</v>
      </c>
      <c r="D26" s="41">
        <v>3.9396613</v>
      </c>
      <c r="E26" s="56">
        <v>1.6344789</v>
      </c>
      <c r="F26" s="54">
        <v>2.0809134999999999</v>
      </c>
      <c r="G26" s="62" t="s">
        <v>103</v>
      </c>
    </row>
    <row r="27" spans="1:8">
      <c r="A27" s="32" t="s">
        <v>76</v>
      </c>
      <c r="B27" s="50">
        <v>5.7268309999999998</v>
      </c>
      <c r="C27" s="41">
        <v>5.9601126999999998</v>
      </c>
      <c r="D27" s="41">
        <v>9.9450871999999997</v>
      </c>
      <c r="E27" s="56">
        <v>10.8956424</v>
      </c>
      <c r="F27" s="54">
        <v>6.627116</v>
      </c>
      <c r="G27" s="62" t="s">
        <v>103</v>
      </c>
    </row>
    <row r="28" spans="1:8">
      <c r="A28" s="32" t="s">
        <v>77</v>
      </c>
      <c r="B28" s="50">
        <v>5.8414229000000004</v>
      </c>
      <c r="C28" s="41">
        <v>4.8222202000000003</v>
      </c>
      <c r="D28" s="41">
        <v>3.1742224000000001</v>
      </c>
      <c r="E28" s="56">
        <v>5.7923017000000003</v>
      </c>
      <c r="F28" s="54">
        <v>4.8320759999999998</v>
      </c>
      <c r="G28" s="62" t="s">
        <v>103</v>
      </c>
    </row>
    <row r="29" spans="1:8">
      <c r="A29" s="32" t="s">
        <v>78</v>
      </c>
      <c r="B29" s="50">
        <v>1.6252795</v>
      </c>
      <c r="C29" s="41">
        <v>1.5240975000000001</v>
      </c>
      <c r="D29" s="41">
        <v>3.269015</v>
      </c>
      <c r="E29" s="56">
        <v>1.4369349</v>
      </c>
      <c r="F29" s="54">
        <v>1.8686312</v>
      </c>
      <c r="G29" s="62" t="s">
        <v>103</v>
      </c>
    </row>
    <row r="30" spans="1:8">
      <c r="A30" s="32" t="s">
        <v>79</v>
      </c>
      <c r="B30" s="50">
        <v>1.08463975</v>
      </c>
      <c r="C30" s="41">
        <v>1.5605738899999999</v>
      </c>
      <c r="D30" s="41">
        <v>2.39263498</v>
      </c>
      <c r="E30" s="56">
        <v>0.67171126000000003</v>
      </c>
      <c r="F30" s="54">
        <v>1.2808501999999999</v>
      </c>
      <c r="G30" s="62" t="s">
        <v>103</v>
      </c>
    </row>
    <row r="31" spans="1:8">
      <c r="A31" s="32" t="s">
        <v>80</v>
      </c>
      <c r="B31" s="50">
        <v>0.58824050000000006</v>
      </c>
      <c r="C31" s="41">
        <v>1.8342118000000001</v>
      </c>
      <c r="D31" s="41">
        <v>1.21879</v>
      </c>
      <c r="E31" s="56">
        <v>0.83559850000000002</v>
      </c>
      <c r="F31" s="54">
        <v>0.88130169999999997</v>
      </c>
      <c r="G31" s="62" t="s">
        <v>103</v>
      </c>
    </row>
    <row r="32" spans="1:8">
      <c r="A32" s="32" t="s">
        <v>81</v>
      </c>
      <c r="B32" s="50">
        <v>0.63238589999999995</v>
      </c>
      <c r="C32" s="41">
        <v>1.8785084000000001</v>
      </c>
      <c r="D32" s="41">
        <v>0.18175540000000001</v>
      </c>
      <c r="E32" s="56">
        <v>1.4234471</v>
      </c>
      <c r="F32" s="54">
        <v>0.86260079999999995</v>
      </c>
      <c r="G32" s="62" t="s">
        <v>103</v>
      </c>
    </row>
    <row r="33" spans="1:8">
      <c r="A33" s="32" t="s">
        <v>82</v>
      </c>
      <c r="B33" s="64" t="s">
        <v>104</v>
      </c>
      <c r="C33" s="41">
        <v>0.25173408899999999</v>
      </c>
      <c r="D33" s="41">
        <v>3.591701681</v>
      </c>
      <c r="E33" s="57" t="s">
        <v>104</v>
      </c>
      <c r="F33" s="54">
        <v>0.48717047000000002</v>
      </c>
      <c r="G33" s="62" t="s">
        <v>103</v>
      </c>
    </row>
    <row r="34" spans="1:8">
      <c r="A34" s="32" t="s">
        <v>83</v>
      </c>
      <c r="B34" s="64" t="s">
        <v>104</v>
      </c>
      <c r="C34" s="41">
        <v>0.11623077</v>
      </c>
      <c r="D34" s="59" t="s">
        <v>104</v>
      </c>
      <c r="E34" s="57" t="s">
        <v>104</v>
      </c>
      <c r="F34" s="62" t="s">
        <v>105</v>
      </c>
      <c r="G34" s="62" t="s">
        <v>103</v>
      </c>
    </row>
    <row r="35" spans="1:8" ht="12" thickBot="1">
      <c r="A35" s="51" t="s">
        <v>120</v>
      </c>
      <c r="B35" s="66" t="s">
        <v>104</v>
      </c>
      <c r="C35" s="61" t="s">
        <v>105</v>
      </c>
      <c r="D35" s="61" t="s">
        <v>104</v>
      </c>
      <c r="E35" s="58" t="s">
        <v>104</v>
      </c>
      <c r="F35" s="61" t="s">
        <v>105</v>
      </c>
      <c r="G35" s="61" t="s">
        <v>103</v>
      </c>
    </row>
    <row r="36" spans="1:8">
      <c r="A36" s="95" t="s">
        <v>107</v>
      </c>
      <c r="B36" s="59"/>
      <c r="C36" s="74"/>
      <c r="D36" s="59"/>
      <c r="E36" s="59"/>
      <c r="F36" s="74"/>
      <c r="G36" s="59"/>
    </row>
    <row r="37" spans="1:8">
      <c r="A37" s="32" t="s">
        <v>119</v>
      </c>
      <c r="B37" s="32"/>
      <c r="C37" s="32"/>
      <c r="D37" s="32"/>
      <c r="E37" s="32"/>
      <c r="F37" s="32"/>
      <c r="G37" s="46" t="s">
        <v>45</v>
      </c>
    </row>
    <row r="38" spans="1:8">
      <c r="A38" s="47" t="s">
        <v>111</v>
      </c>
      <c r="B38" s="32"/>
      <c r="C38" s="32"/>
      <c r="D38" s="32"/>
      <c r="E38" s="32"/>
      <c r="F38" s="32"/>
      <c r="G38" s="32"/>
      <c r="H38" s="32"/>
    </row>
  </sheetData>
  <mergeCells count="7">
    <mergeCell ref="F21:G21"/>
    <mergeCell ref="A21:A22"/>
    <mergeCell ref="B21:E21"/>
    <mergeCell ref="A5:A6"/>
    <mergeCell ref="B5:B6"/>
    <mergeCell ref="C5:D5"/>
    <mergeCell ref="E5:H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/>
  <dimension ref="A1:K57"/>
  <sheetViews>
    <sheetView showGridLines="0" workbookViewId="0"/>
  </sheetViews>
  <sheetFormatPr baseColWidth="10" defaultColWidth="11.5703125" defaultRowHeight="11.25"/>
  <cols>
    <col min="1" max="1" width="28.28515625" style="2" customWidth="1"/>
    <col min="2" max="2" width="62.42578125" style="2" bestFit="1" customWidth="1"/>
    <col min="3" max="9" width="9.7109375" style="2" customWidth="1"/>
    <col min="10" max="16384" width="11.5703125" style="2"/>
  </cols>
  <sheetData>
    <row r="1" spans="1:11" ht="15.75" customHeight="1">
      <c r="A1" s="1" t="s">
        <v>0</v>
      </c>
      <c r="C1"/>
      <c r="D1"/>
      <c r="E1"/>
      <c r="F1"/>
      <c r="G1"/>
      <c r="H1"/>
      <c r="I1"/>
    </row>
    <row r="2" spans="1:11" ht="11.25" customHeight="1"/>
    <row r="3" spans="1:11" ht="15" customHeight="1">
      <c r="A3" s="3" t="s">
        <v>87</v>
      </c>
      <c r="C3"/>
      <c r="D3"/>
      <c r="E3"/>
      <c r="F3"/>
      <c r="G3"/>
      <c r="H3"/>
      <c r="I3"/>
      <c r="K3" s="115" t="s">
        <v>110</v>
      </c>
    </row>
    <row r="4" spans="1:11">
      <c r="K4" s="115"/>
    </row>
    <row r="5" spans="1:11">
      <c r="A5" s="4"/>
      <c r="B5" s="5"/>
      <c r="C5" s="113" t="s">
        <v>1</v>
      </c>
      <c r="D5" s="111" t="s">
        <v>2</v>
      </c>
      <c r="E5" s="111"/>
      <c r="F5" s="111" t="s">
        <v>3</v>
      </c>
      <c r="G5" s="111"/>
      <c r="H5" s="111"/>
      <c r="I5" s="112"/>
    </row>
    <row r="6" spans="1:11" ht="22.5">
      <c r="A6" s="4"/>
      <c r="B6" s="5"/>
      <c r="C6" s="113"/>
      <c r="D6" s="6" t="s">
        <v>6</v>
      </c>
      <c r="E6" s="6" t="s">
        <v>7</v>
      </c>
      <c r="F6" s="6" t="s">
        <v>8</v>
      </c>
      <c r="G6" s="6" t="s">
        <v>9</v>
      </c>
      <c r="H6" s="6" t="s">
        <v>10</v>
      </c>
      <c r="I6" s="7" t="s">
        <v>11</v>
      </c>
    </row>
    <row r="7" spans="1:11">
      <c r="A7" s="94" t="s">
        <v>46</v>
      </c>
      <c r="B7" s="93"/>
      <c r="C7" s="92"/>
      <c r="D7" s="92"/>
      <c r="E7" s="92"/>
      <c r="F7" s="92"/>
      <c r="G7" s="92"/>
      <c r="H7" s="92"/>
      <c r="I7" s="92"/>
    </row>
    <row r="8" spans="1:11">
      <c r="A8" s="79" t="s">
        <v>47</v>
      </c>
      <c r="B8" s="80" t="s">
        <v>48</v>
      </c>
      <c r="C8" s="81">
        <v>71.099299999999999</v>
      </c>
      <c r="D8" s="82">
        <v>69.548730000000006</v>
      </c>
      <c r="E8" s="83">
        <v>72.190910000000002</v>
      </c>
      <c r="F8" s="82">
        <v>78.322540000000004</v>
      </c>
      <c r="G8" s="84">
        <v>70.212890000000002</v>
      </c>
      <c r="H8" s="84">
        <v>68.505499999999998</v>
      </c>
      <c r="I8" s="84">
        <v>70.804829999999995</v>
      </c>
    </row>
    <row r="9" spans="1:11">
      <c r="A9" s="21"/>
      <c r="B9" s="22" t="s">
        <v>49</v>
      </c>
      <c r="C9" s="9">
        <v>89.234859999999998</v>
      </c>
      <c r="D9" s="10">
        <v>90.360860000000002</v>
      </c>
      <c r="E9" s="11">
        <v>88.443160000000006</v>
      </c>
      <c r="F9" s="10">
        <v>90.071460000000002</v>
      </c>
      <c r="G9" s="12">
        <v>88.248109999999997</v>
      </c>
      <c r="H9" s="12">
        <v>88.923270000000002</v>
      </c>
      <c r="I9" s="12">
        <v>90.364339999999999</v>
      </c>
    </row>
    <row r="10" spans="1:11">
      <c r="A10" s="21"/>
      <c r="B10" s="22" t="s">
        <v>50</v>
      </c>
      <c r="C10" s="9">
        <v>60.36271</v>
      </c>
      <c r="D10" s="10">
        <v>62.697339999999997</v>
      </c>
      <c r="E10" s="11">
        <v>58.72504</v>
      </c>
      <c r="F10" s="10">
        <v>64.075130000000001</v>
      </c>
      <c r="G10" s="12">
        <v>59.026020000000003</v>
      </c>
      <c r="H10" s="12">
        <v>58.423310000000001</v>
      </c>
      <c r="I10" s="12">
        <v>62.087960000000002</v>
      </c>
    </row>
    <row r="11" spans="1:11">
      <c r="A11" s="21"/>
      <c r="B11" s="22" t="s">
        <v>51</v>
      </c>
      <c r="C11" s="9">
        <v>64.032870000000003</v>
      </c>
      <c r="D11" s="10">
        <v>63.891010000000001</v>
      </c>
      <c r="E11" s="11">
        <v>64.132409999999993</v>
      </c>
      <c r="F11" s="10">
        <v>69.371440000000007</v>
      </c>
      <c r="G11" s="12">
        <v>62.706020000000002</v>
      </c>
      <c r="H11" s="12">
        <v>63.325069999999997</v>
      </c>
      <c r="I11" s="12">
        <v>63.239510000000003</v>
      </c>
    </row>
    <row r="12" spans="1:11">
      <c r="A12" s="21" t="s">
        <v>52</v>
      </c>
      <c r="B12" s="21"/>
      <c r="C12" s="9">
        <v>58.658119999999997</v>
      </c>
      <c r="D12" s="10">
        <v>59.017740000000003</v>
      </c>
      <c r="E12" s="11">
        <v>58.405279999999998</v>
      </c>
      <c r="F12" s="10">
        <v>59.783999999999999</v>
      </c>
      <c r="G12" s="12">
        <v>58.379449999999999</v>
      </c>
      <c r="H12" s="12">
        <v>58.563339999999997</v>
      </c>
      <c r="I12" s="12">
        <v>58.424990000000001</v>
      </c>
    </row>
    <row r="13" spans="1:11">
      <c r="A13" s="86" t="s">
        <v>53</v>
      </c>
      <c r="B13" s="85"/>
      <c r="C13" s="88"/>
      <c r="D13" s="89"/>
      <c r="E13" s="90"/>
      <c r="F13" s="89"/>
      <c r="G13" s="91"/>
      <c r="H13" s="91"/>
      <c r="I13" s="91"/>
    </row>
    <row r="14" spans="1:11">
      <c r="A14" s="21" t="s">
        <v>54</v>
      </c>
      <c r="B14" s="21"/>
      <c r="C14" s="9">
        <v>89.113510000000005</v>
      </c>
      <c r="D14" s="10">
        <v>86.747960000000006</v>
      </c>
      <c r="E14" s="11">
        <v>90.775350000000003</v>
      </c>
      <c r="F14" s="10">
        <v>88.171509999999998</v>
      </c>
      <c r="G14" s="12">
        <v>89.400729999999996</v>
      </c>
      <c r="H14" s="12">
        <v>89.744439999999997</v>
      </c>
      <c r="I14" s="12">
        <v>88.579859999999996</v>
      </c>
    </row>
    <row r="15" spans="1:11">
      <c r="A15" s="21" t="s">
        <v>55</v>
      </c>
      <c r="B15" s="21"/>
      <c r="C15" s="9">
        <v>68.508340000000004</v>
      </c>
      <c r="D15" s="10">
        <v>69.09854</v>
      </c>
      <c r="E15" s="11">
        <v>68.093159999999997</v>
      </c>
      <c r="F15" s="10">
        <v>71.054050000000004</v>
      </c>
      <c r="G15" s="12">
        <v>68.301609999999997</v>
      </c>
      <c r="H15" s="12">
        <v>68.185079999999999</v>
      </c>
      <c r="I15" s="12">
        <v>67.563919999999996</v>
      </c>
    </row>
    <row r="16" spans="1:11">
      <c r="A16" s="86" t="s">
        <v>56</v>
      </c>
      <c r="B16" s="85"/>
      <c r="C16" s="88"/>
      <c r="D16" s="89"/>
      <c r="E16" s="90"/>
      <c r="F16" s="89"/>
      <c r="G16" s="91"/>
      <c r="H16" s="91"/>
      <c r="I16" s="91"/>
    </row>
    <row r="17" spans="1:9">
      <c r="A17" s="21" t="s">
        <v>47</v>
      </c>
      <c r="B17" s="22" t="s">
        <v>57</v>
      </c>
      <c r="C17" s="9">
        <v>33.205479999999994</v>
      </c>
      <c r="D17" s="10">
        <v>36.943539999999999</v>
      </c>
      <c r="E17" s="11">
        <v>30.575760000000002</v>
      </c>
      <c r="F17" s="10">
        <v>48.69061</v>
      </c>
      <c r="G17" s="12">
        <v>33.083619999999996</v>
      </c>
      <c r="H17" s="12">
        <v>29.135429999999999</v>
      </c>
      <c r="I17" s="12">
        <v>28.427869999999999</v>
      </c>
    </row>
    <row r="18" spans="1:9">
      <c r="A18" s="21"/>
      <c r="B18" s="22" t="s">
        <v>58</v>
      </c>
      <c r="C18" s="9">
        <v>36.542580000000001</v>
      </c>
      <c r="D18" s="10">
        <v>43.277909999999999</v>
      </c>
      <c r="E18" s="11">
        <v>31.810110000000002</v>
      </c>
      <c r="F18" s="10">
        <v>41.198009999999996</v>
      </c>
      <c r="G18" s="12">
        <v>35.105370000000001</v>
      </c>
      <c r="H18" s="12">
        <v>34.766629999999999</v>
      </c>
      <c r="I18" s="12">
        <v>37.615299999999998</v>
      </c>
    </row>
    <row r="19" spans="1:9">
      <c r="A19" s="21"/>
      <c r="B19" s="22" t="s">
        <v>59</v>
      </c>
      <c r="C19" s="9">
        <v>63.99868</v>
      </c>
      <c r="D19" s="10">
        <v>63.456890000000001</v>
      </c>
      <c r="E19" s="11">
        <v>64.379859999999994</v>
      </c>
      <c r="F19" s="10">
        <v>64.538910000000001</v>
      </c>
      <c r="G19" s="12">
        <v>61.934849999999997</v>
      </c>
      <c r="H19" s="12">
        <v>64.365629999999996</v>
      </c>
      <c r="I19" s="12">
        <v>65.907480000000007</v>
      </c>
    </row>
    <row r="20" spans="1:9">
      <c r="A20" s="21"/>
      <c r="B20" s="22" t="s">
        <v>60</v>
      </c>
      <c r="C20" s="9">
        <v>45.436540000000001</v>
      </c>
      <c r="D20" s="10">
        <v>47.709319999999998</v>
      </c>
      <c r="E20" s="11">
        <v>43.839660000000002</v>
      </c>
      <c r="F20" s="10">
        <v>43.64526</v>
      </c>
      <c r="G20" s="12">
        <v>40.954610000000002</v>
      </c>
      <c r="H20" s="12">
        <v>45.892090000000003</v>
      </c>
      <c r="I20" s="12">
        <v>51.867550000000001</v>
      </c>
    </row>
    <row r="21" spans="1:9">
      <c r="A21" s="21"/>
      <c r="B21" s="22" t="s">
        <v>61</v>
      </c>
      <c r="C21" s="9">
        <v>50.178240000000002</v>
      </c>
      <c r="D21" s="10">
        <v>51.444859999999998</v>
      </c>
      <c r="E21" s="11">
        <v>49.288760000000003</v>
      </c>
      <c r="F21" s="10">
        <v>47.756079999999997</v>
      </c>
      <c r="G21" s="12">
        <v>48.370310000000003</v>
      </c>
      <c r="H21" s="12">
        <v>50.545659999999998</v>
      </c>
      <c r="I21" s="12">
        <v>53.619149999999998</v>
      </c>
    </row>
    <row r="22" spans="1:9">
      <c r="A22" s="21" t="s">
        <v>62</v>
      </c>
      <c r="B22" s="22" t="s">
        <v>63</v>
      </c>
      <c r="C22" s="9">
        <v>73.136139999999997</v>
      </c>
      <c r="D22" s="10">
        <v>74.472250000000003</v>
      </c>
      <c r="E22" s="11">
        <v>72.195049999999995</v>
      </c>
      <c r="F22" s="10">
        <v>77.310299999999998</v>
      </c>
      <c r="G22" s="12">
        <v>71.269639999999995</v>
      </c>
      <c r="H22" s="12">
        <v>71.775419999999997</v>
      </c>
      <c r="I22" s="12">
        <v>74.561279999999996</v>
      </c>
    </row>
    <row r="23" spans="1:9">
      <c r="A23" s="21"/>
      <c r="B23" s="22" t="s">
        <v>64</v>
      </c>
      <c r="C23" s="9">
        <v>72.340119999999999</v>
      </c>
      <c r="D23" s="10">
        <v>73.782389999999992</v>
      </c>
      <c r="E23" s="11">
        <v>71.32499</v>
      </c>
      <c r="F23" s="10">
        <v>75.89385</v>
      </c>
      <c r="G23" s="12">
        <v>71.302499999999995</v>
      </c>
      <c r="H23" s="12">
        <v>71.552289999999999</v>
      </c>
      <c r="I23" s="12">
        <v>72.39228</v>
      </c>
    </row>
    <row r="24" spans="1:9">
      <c r="A24" s="86" t="s">
        <v>65</v>
      </c>
      <c r="B24" s="87"/>
      <c r="C24" s="88"/>
      <c r="D24" s="89"/>
      <c r="E24" s="90"/>
      <c r="F24" s="89"/>
      <c r="G24" s="91"/>
      <c r="H24" s="91"/>
      <c r="I24" s="91"/>
    </row>
    <row r="25" spans="1:9">
      <c r="A25" s="21" t="s">
        <v>47</v>
      </c>
      <c r="B25" s="22" t="s">
        <v>66</v>
      </c>
      <c r="C25" s="9">
        <v>78.959360000000004</v>
      </c>
      <c r="D25" s="10">
        <v>79.611050000000006</v>
      </c>
      <c r="E25" s="11">
        <v>78.5017</v>
      </c>
      <c r="F25" s="10">
        <v>78.771960000000007</v>
      </c>
      <c r="G25" s="12">
        <v>77.407449999999997</v>
      </c>
      <c r="H25" s="12">
        <v>78.827060000000003</v>
      </c>
      <c r="I25" s="12">
        <v>81.255979999999994</v>
      </c>
    </row>
    <row r="26" spans="1:9">
      <c r="A26" s="21"/>
      <c r="B26" s="22" t="s">
        <v>67</v>
      </c>
      <c r="C26" s="9">
        <v>66.591030000000003</v>
      </c>
      <c r="D26" s="10">
        <v>64.962580000000003</v>
      </c>
      <c r="E26" s="11">
        <v>67.737740000000002</v>
      </c>
      <c r="F26" s="10">
        <v>69.869579999999999</v>
      </c>
      <c r="G26" s="12">
        <v>64.483999999999995</v>
      </c>
      <c r="H26" s="12">
        <v>65.004819999999995</v>
      </c>
      <c r="I26" s="12">
        <v>69.161529999999999</v>
      </c>
    </row>
    <row r="27" spans="1:9">
      <c r="A27" s="21" t="s">
        <v>68</v>
      </c>
      <c r="B27" s="21"/>
      <c r="C27" s="9">
        <v>9.4922789999999999</v>
      </c>
      <c r="D27" s="10">
        <v>11.677894</v>
      </c>
      <c r="E27" s="11">
        <v>7.9560680000000001</v>
      </c>
      <c r="F27" s="10">
        <v>7.8540979999999996</v>
      </c>
      <c r="G27" s="12">
        <v>10.276232</v>
      </c>
      <c r="H27" s="12">
        <v>9.8316320000000008</v>
      </c>
      <c r="I27" s="12">
        <v>9.0931040000000003</v>
      </c>
    </row>
    <row r="28" spans="1:9">
      <c r="A28" s="86" t="s">
        <v>70</v>
      </c>
      <c r="B28" s="85"/>
      <c r="C28" s="88"/>
      <c r="D28" s="89"/>
      <c r="E28" s="90"/>
      <c r="F28" s="89"/>
      <c r="G28" s="91"/>
      <c r="H28" s="91"/>
      <c r="I28" s="91"/>
    </row>
    <row r="29" spans="1:9" ht="12" thickBot="1">
      <c r="A29" s="14" t="s">
        <v>69</v>
      </c>
      <c r="B29" s="14"/>
      <c r="C29" s="15">
        <v>38.46537</v>
      </c>
      <c r="D29" s="16">
        <v>43.092199999999998</v>
      </c>
      <c r="E29" s="17">
        <v>35.209220000000002</v>
      </c>
      <c r="F29" s="16">
        <v>46.285049999999998</v>
      </c>
      <c r="G29" s="18">
        <v>34.792409999999997</v>
      </c>
      <c r="H29" s="18">
        <v>33.974049999999998</v>
      </c>
      <c r="I29" s="18">
        <v>43.690300000000001</v>
      </c>
    </row>
    <row r="31" spans="1:9">
      <c r="A31" s="77"/>
      <c r="B31" s="5"/>
      <c r="C31" s="111" t="s">
        <v>4</v>
      </c>
      <c r="D31" s="111"/>
      <c r="E31" s="111"/>
      <c r="F31" s="111"/>
      <c r="G31" s="111" t="s">
        <v>5</v>
      </c>
      <c r="H31" s="112"/>
    </row>
    <row r="32" spans="1:9">
      <c r="A32" s="77"/>
      <c r="B32" s="5"/>
      <c r="C32" s="6" t="s">
        <v>12</v>
      </c>
      <c r="D32" s="6" t="s">
        <v>13</v>
      </c>
      <c r="E32" s="6" t="s">
        <v>14</v>
      </c>
      <c r="F32" s="6" t="s">
        <v>15</v>
      </c>
      <c r="G32" s="6" t="s">
        <v>16</v>
      </c>
      <c r="H32" s="7" t="s">
        <v>17</v>
      </c>
    </row>
    <row r="33" spans="1:8">
      <c r="A33" s="94" t="s">
        <v>46</v>
      </c>
      <c r="B33" s="93"/>
      <c r="C33" s="92"/>
      <c r="D33" s="92"/>
      <c r="E33" s="92"/>
      <c r="F33" s="92"/>
      <c r="G33" s="92"/>
      <c r="H33" s="92"/>
    </row>
    <row r="34" spans="1:8">
      <c r="A34" s="79" t="s">
        <v>47</v>
      </c>
      <c r="B34" s="80" t="s">
        <v>48</v>
      </c>
      <c r="C34" s="82">
        <v>71.531000000000006</v>
      </c>
      <c r="D34" s="84">
        <v>69.596220000000002</v>
      </c>
      <c r="E34" s="84">
        <v>70.902429999999995</v>
      </c>
      <c r="F34" s="83">
        <v>70.083619999999996</v>
      </c>
      <c r="G34" s="84">
        <v>71.063929999999999</v>
      </c>
      <c r="H34" s="84">
        <v>71.750479999999996</v>
      </c>
    </row>
    <row r="35" spans="1:8">
      <c r="A35" s="21"/>
      <c r="B35" s="22" t="s">
        <v>49</v>
      </c>
      <c r="C35" s="10">
        <v>89.305409999999995</v>
      </c>
      <c r="D35" s="12">
        <v>89.29204</v>
      </c>
      <c r="E35" s="12">
        <v>88.629530000000003</v>
      </c>
      <c r="F35" s="11">
        <v>89.340980000000002</v>
      </c>
      <c r="G35" s="12">
        <v>89.308920000000001</v>
      </c>
      <c r="H35" s="12">
        <v>87.871880000000004</v>
      </c>
    </row>
    <row r="36" spans="1:8">
      <c r="A36" s="21"/>
      <c r="B36" s="22" t="s">
        <v>50</v>
      </c>
      <c r="C36" s="10">
        <v>60.022179999999999</v>
      </c>
      <c r="D36" s="12">
        <v>64.218170000000001</v>
      </c>
      <c r="E36" s="12">
        <v>59.021129999999999</v>
      </c>
      <c r="F36" s="11">
        <v>59.790109999999999</v>
      </c>
      <c r="G36" s="12">
        <v>60.232010000000002</v>
      </c>
      <c r="H36" s="12">
        <v>62.760680000000001</v>
      </c>
    </row>
    <row r="37" spans="1:8">
      <c r="A37" s="21"/>
      <c r="B37" s="22" t="s">
        <v>51</v>
      </c>
      <c r="C37" s="10">
        <v>65.554019999999994</v>
      </c>
      <c r="D37" s="12">
        <v>62.7376</v>
      </c>
      <c r="E37" s="12">
        <v>59.466360000000002</v>
      </c>
      <c r="F37" s="11">
        <v>60.094830000000002</v>
      </c>
      <c r="G37" s="12">
        <v>64.022869999999998</v>
      </c>
      <c r="H37" s="12">
        <v>64.216419999999999</v>
      </c>
    </row>
    <row r="38" spans="1:8">
      <c r="A38" s="21" t="s">
        <v>52</v>
      </c>
      <c r="B38" s="21"/>
      <c r="C38" s="10">
        <v>59.763260000000002</v>
      </c>
      <c r="D38" s="12">
        <v>53.993049999999997</v>
      </c>
      <c r="E38" s="12">
        <v>57.886380000000003</v>
      </c>
      <c r="F38" s="11">
        <v>57.235889999999998</v>
      </c>
      <c r="G38" s="12">
        <v>58.462110000000003</v>
      </c>
      <c r="H38" s="12">
        <v>62.267919999999997</v>
      </c>
    </row>
    <row r="39" spans="1:8">
      <c r="A39" s="86" t="s">
        <v>53</v>
      </c>
      <c r="B39" s="85"/>
      <c r="C39" s="89"/>
      <c r="D39" s="91"/>
      <c r="E39" s="91"/>
      <c r="F39" s="90"/>
      <c r="G39" s="91"/>
      <c r="H39" s="91"/>
    </row>
    <row r="40" spans="1:8">
      <c r="A40" s="21" t="s">
        <v>54</v>
      </c>
      <c r="B40" s="21"/>
      <c r="C40" s="10">
        <v>89.957409999999996</v>
      </c>
      <c r="D40" s="12">
        <v>89.232839999999996</v>
      </c>
      <c r="E40" s="12">
        <v>85.96472</v>
      </c>
      <c r="F40" s="11">
        <v>86.644819999999996</v>
      </c>
      <c r="G40" s="12">
        <v>89.143529999999998</v>
      </c>
      <c r="H40" s="12">
        <v>88.557410000000004</v>
      </c>
    </row>
    <row r="41" spans="1:8">
      <c r="A41" s="21" t="s">
        <v>55</v>
      </c>
      <c r="B41" s="21"/>
      <c r="C41" s="10">
        <v>68.591189999999997</v>
      </c>
      <c r="D41" s="12">
        <v>70.033150000000006</v>
      </c>
      <c r="E41" s="12">
        <v>66.582629999999995</v>
      </c>
      <c r="F41" s="11">
        <v>68.296530000000004</v>
      </c>
      <c r="G41" s="12">
        <v>68.374759999999995</v>
      </c>
      <c r="H41" s="12">
        <v>70.972390000000004</v>
      </c>
    </row>
    <row r="42" spans="1:8">
      <c r="A42" s="86" t="s">
        <v>56</v>
      </c>
      <c r="B42" s="85"/>
      <c r="C42" s="89"/>
      <c r="D42" s="91"/>
      <c r="E42" s="91"/>
      <c r="F42" s="90"/>
      <c r="G42" s="91"/>
      <c r="H42" s="91"/>
    </row>
    <row r="43" spans="1:8">
      <c r="A43" s="21" t="s">
        <v>47</v>
      </c>
      <c r="B43" s="22" t="s">
        <v>57</v>
      </c>
      <c r="C43" s="10">
        <v>32.641930000000002</v>
      </c>
      <c r="D43" s="12">
        <v>31.181669999999997</v>
      </c>
      <c r="E43" s="12">
        <v>37.247480000000003</v>
      </c>
      <c r="F43" s="11">
        <v>34.95496</v>
      </c>
      <c r="G43" s="12">
        <v>32.779679999999999</v>
      </c>
      <c r="H43" s="12">
        <v>41.089869999999998</v>
      </c>
    </row>
    <row r="44" spans="1:8">
      <c r="A44" s="21"/>
      <c r="B44" s="22" t="s">
        <v>58</v>
      </c>
      <c r="C44" s="10">
        <v>35.105029999999999</v>
      </c>
      <c r="D44" s="12">
        <v>36.968600000000002</v>
      </c>
      <c r="E44" s="12">
        <v>43.093269999999997</v>
      </c>
      <c r="F44" s="11">
        <v>38.79542</v>
      </c>
      <c r="G44" s="12">
        <v>36.22786</v>
      </c>
      <c r="H44" s="12">
        <v>42.39631</v>
      </c>
    </row>
    <row r="45" spans="1:8">
      <c r="A45" s="21"/>
      <c r="B45" s="22" t="s">
        <v>59</v>
      </c>
      <c r="C45" s="10">
        <v>64.99588</v>
      </c>
      <c r="D45" s="12">
        <v>62.39958</v>
      </c>
      <c r="E45" s="12">
        <v>62.482430000000001</v>
      </c>
      <c r="F45" s="11">
        <v>60.683509999999998</v>
      </c>
      <c r="G45" s="12">
        <v>64.073670000000007</v>
      </c>
      <c r="H45" s="12">
        <v>62.617319999999999</v>
      </c>
    </row>
    <row r="46" spans="1:8">
      <c r="A46" s="21"/>
      <c r="B46" s="22" t="s">
        <v>60</v>
      </c>
      <c r="C46" s="10">
        <v>45.500920000000001</v>
      </c>
      <c r="D46" s="12">
        <v>47.91375</v>
      </c>
      <c r="E46" s="12">
        <v>44.625300000000003</v>
      </c>
      <c r="F46" s="11">
        <v>43.096789999999999</v>
      </c>
      <c r="G46" s="12">
        <v>45.691510000000001</v>
      </c>
      <c r="H46" s="12">
        <v>40.737540000000003</v>
      </c>
    </row>
    <row r="47" spans="1:8">
      <c r="A47" s="21"/>
      <c r="B47" s="22" t="s">
        <v>61</v>
      </c>
      <c r="C47" s="10">
        <v>50.41724</v>
      </c>
      <c r="D47" s="12">
        <v>47.487400000000001</v>
      </c>
      <c r="E47" s="12">
        <v>52.970999999999997</v>
      </c>
      <c r="F47" s="11">
        <v>48.587760000000003</v>
      </c>
      <c r="G47" s="12">
        <v>50.10998</v>
      </c>
      <c r="H47" s="12">
        <v>51.435589999999998</v>
      </c>
    </row>
    <row r="48" spans="1:8">
      <c r="A48" s="21" t="s">
        <v>62</v>
      </c>
      <c r="B48" s="22" t="s">
        <v>63</v>
      </c>
      <c r="C48" s="10">
        <v>72.599729999999994</v>
      </c>
      <c r="D48" s="12">
        <v>70.830100000000002</v>
      </c>
      <c r="E48" s="12">
        <v>77.901949999999999</v>
      </c>
      <c r="F48" s="11">
        <v>74.269459999999995</v>
      </c>
      <c r="G48" s="12">
        <v>72.917760000000001</v>
      </c>
      <c r="H48" s="12">
        <v>77.156270000000006</v>
      </c>
    </row>
    <row r="49" spans="1:8">
      <c r="A49" s="21"/>
      <c r="B49" s="22" t="s">
        <v>64</v>
      </c>
      <c r="C49" s="10">
        <v>71.758110000000002</v>
      </c>
      <c r="D49" s="12">
        <v>74.275739999999999</v>
      </c>
      <c r="E49" s="12">
        <v>72.971720000000005</v>
      </c>
      <c r="F49" s="11">
        <v>73.433250000000001</v>
      </c>
      <c r="G49" s="12">
        <v>72.279787999999996</v>
      </c>
      <c r="H49" s="12">
        <v>73.452832000000001</v>
      </c>
    </row>
    <row r="50" spans="1:8">
      <c r="A50" s="86" t="s">
        <v>65</v>
      </c>
      <c r="B50" s="87"/>
      <c r="C50" s="89"/>
      <c r="D50" s="91"/>
      <c r="E50" s="91"/>
      <c r="F50" s="90"/>
      <c r="G50" s="91"/>
      <c r="H50" s="91"/>
    </row>
    <row r="51" spans="1:8">
      <c r="A51" s="21" t="s">
        <v>47</v>
      </c>
      <c r="B51" s="22" t="s">
        <v>66</v>
      </c>
      <c r="C51" s="10">
        <v>79.444230000000005</v>
      </c>
      <c r="D51" s="12">
        <v>77.727429999999998</v>
      </c>
      <c r="E51" s="12">
        <v>78.510390000000001</v>
      </c>
      <c r="F51" s="11">
        <v>77.549409999999995</v>
      </c>
      <c r="G51" s="12">
        <v>79.077359999999999</v>
      </c>
      <c r="H51" s="12">
        <v>76.787620000000004</v>
      </c>
    </row>
    <row r="52" spans="1:8">
      <c r="A52" s="21"/>
      <c r="B52" s="22" t="s">
        <v>67</v>
      </c>
      <c r="C52" s="10">
        <v>67.746300000000005</v>
      </c>
      <c r="D52" s="12">
        <v>62.697969999999998</v>
      </c>
      <c r="E52" s="12">
        <v>65.779439999999994</v>
      </c>
      <c r="F52" s="11">
        <v>64.030919999999995</v>
      </c>
      <c r="G52" s="12">
        <v>66.443529999999996</v>
      </c>
      <c r="H52" s="12">
        <v>69.318470000000005</v>
      </c>
    </row>
    <row r="53" spans="1:8">
      <c r="A53" s="21" t="s">
        <v>68</v>
      </c>
      <c r="B53" s="21"/>
      <c r="C53" s="10">
        <v>8.8683080000000007</v>
      </c>
      <c r="D53" s="12">
        <v>10.788970000000001</v>
      </c>
      <c r="E53" s="12">
        <v>10.890979</v>
      </c>
      <c r="F53" s="11">
        <v>10.764289</v>
      </c>
      <c r="G53" s="12">
        <v>9.5683419999999995</v>
      </c>
      <c r="H53" s="12">
        <v>8.098516</v>
      </c>
    </row>
    <row r="54" spans="1:8">
      <c r="A54" s="86" t="s">
        <v>70</v>
      </c>
      <c r="B54" s="85"/>
      <c r="C54" s="89"/>
      <c r="D54" s="91"/>
      <c r="E54" s="91"/>
      <c r="F54" s="90"/>
      <c r="G54" s="91"/>
      <c r="H54" s="91"/>
    </row>
    <row r="55" spans="1:8" ht="12" thickBot="1">
      <c r="A55" s="14" t="s">
        <v>69</v>
      </c>
      <c r="B55" s="14"/>
      <c r="C55" s="16">
        <v>37.176450000000003</v>
      </c>
      <c r="D55" s="18">
        <v>42.050089999999997</v>
      </c>
      <c r="E55" s="18">
        <v>40.600200000000001</v>
      </c>
      <c r="F55" s="17">
        <v>40.844119999999997</v>
      </c>
      <c r="G55" s="18">
        <v>38.433390000000003</v>
      </c>
      <c r="H55" s="18">
        <v>39.055320000000002</v>
      </c>
    </row>
    <row r="56" spans="1:8">
      <c r="A56" s="2" t="s">
        <v>112</v>
      </c>
      <c r="H56" s="19" t="s">
        <v>45</v>
      </c>
    </row>
    <row r="57" spans="1:8">
      <c r="A57" s="20" t="s">
        <v>111</v>
      </c>
    </row>
  </sheetData>
  <mergeCells count="6">
    <mergeCell ref="K3:K4"/>
    <mergeCell ref="C31:F31"/>
    <mergeCell ref="G31:H31"/>
    <mergeCell ref="C5:C6"/>
    <mergeCell ref="D5:E5"/>
    <mergeCell ref="F5:I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/>
  <dimension ref="A1:K57"/>
  <sheetViews>
    <sheetView showGridLines="0" workbookViewId="0"/>
  </sheetViews>
  <sheetFormatPr baseColWidth="10" defaultColWidth="11.5703125" defaultRowHeight="11.25"/>
  <cols>
    <col min="1" max="1" width="28.28515625" style="2" customWidth="1"/>
    <col min="2" max="2" width="62.42578125" style="2" bestFit="1" customWidth="1"/>
    <col min="3" max="9" width="9.7109375" style="2" customWidth="1"/>
    <col min="10" max="16384" width="11.5703125" style="2"/>
  </cols>
  <sheetData>
    <row r="1" spans="1:11" ht="15.75" customHeight="1">
      <c r="A1" s="1" t="s">
        <v>0</v>
      </c>
      <c r="C1"/>
      <c r="D1"/>
      <c r="E1"/>
      <c r="F1"/>
      <c r="G1"/>
      <c r="H1"/>
      <c r="I1"/>
    </row>
    <row r="2" spans="1:11" ht="11.25" customHeight="1"/>
    <row r="3" spans="1:11" ht="15">
      <c r="A3" s="3" t="s">
        <v>88</v>
      </c>
      <c r="C3"/>
      <c r="D3"/>
      <c r="E3"/>
      <c r="F3"/>
      <c r="G3"/>
      <c r="H3"/>
      <c r="I3"/>
    </row>
    <row r="5" spans="1:11" ht="11.25" customHeight="1">
      <c r="A5" s="4"/>
      <c r="B5" s="5"/>
      <c r="C5" s="113" t="s">
        <v>1</v>
      </c>
      <c r="D5" s="111" t="s">
        <v>2</v>
      </c>
      <c r="E5" s="111"/>
      <c r="F5" s="111" t="s">
        <v>3</v>
      </c>
      <c r="G5" s="111"/>
      <c r="H5" s="111"/>
      <c r="I5" s="112"/>
      <c r="K5" s="115" t="s">
        <v>110</v>
      </c>
    </row>
    <row r="6" spans="1:11" ht="22.5">
      <c r="A6" s="4"/>
      <c r="B6" s="5"/>
      <c r="C6" s="113"/>
      <c r="D6" s="6" t="s">
        <v>6</v>
      </c>
      <c r="E6" s="6" t="s">
        <v>7</v>
      </c>
      <c r="F6" s="6" t="s">
        <v>8</v>
      </c>
      <c r="G6" s="6" t="s">
        <v>9</v>
      </c>
      <c r="H6" s="6" t="s">
        <v>10</v>
      </c>
      <c r="I6" s="7" t="s">
        <v>11</v>
      </c>
      <c r="K6" s="115"/>
    </row>
    <row r="7" spans="1:11">
      <c r="A7" s="94" t="s">
        <v>46</v>
      </c>
      <c r="B7" s="93"/>
      <c r="C7" s="92"/>
      <c r="D7" s="92"/>
      <c r="E7" s="92"/>
      <c r="F7" s="92"/>
      <c r="G7" s="92"/>
      <c r="H7" s="92"/>
      <c r="I7" s="92"/>
    </row>
    <row r="8" spans="1:11">
      <c r="A8" s="79" t="s">
        <v>47</v>
      </c>
      <c r="B8" s="80" t="s">
        <v>48</v>
      </c>
      <c r="C8" s="81">
        <v>77.895799999999994</v>
      </c>
      <c r="D8" s="82">
        <v>76.134699999999995</v>
      </c>
      <c r="E8" s="83">
        <v>81.300470000000004</v>
      </c>
      <c r="F8" s="82">
        <v>84.578310000000002</v>
      </c>
      <c r="G8" s="84">
        <v>84.50873</v>
      </c>
      <c r="H8" s="84">
        <v>72.808549999999997</v>
      </c>
      <c r="I8" s="84">
        <v>72.082419999999999</v>
      </c>
    </row>
    <row r="9" spans="1:11">
      <c r="A9" s="21"/>
      <c r="B9" s="22" t="s">
        <v>49</v>
      </c>
      <c r="C9" s="9">
        <v>90.755669999999995</v>
      </c>
      <c r="D9" s="10">
        <v>90.931610000000006</v>
      </c>
      <c r="E9" s="11">
        <v>90.415850000000006</v>
      </c>
      <c r="F9" s="10">
        <v>94.268739999999994</v>
      </c>
      <c r="G9" s="12">
        <v>89.541889999999995</v>
      </c>
      <c r="H9" s="12">
        <v>90.147220000000004</v>
      </c>
      <c r="I9" s="12">
        <v>90.851070000000007</v>
      </c>
    </row>
    <row r="10" spans="1:11">
      <c r="A10" s="21"/>
      <c r="B10" s="22" t="s">
        <v>50</v>
      </c>
      <c r="C10" s="9">
        <v>67.79325</v>
      </c>
      <c r="D10" s="10">
        <v>67.673330000000007</v>
      </c>
      <c r="E10" s="11">
        <v>68.025059999999996</v>
      </c>
      <c r="F10" s="10">
        <v>75.077439999999996</v>
      </c>
      <c r="G10" s="12">
        <v>68.088089999999994</v>
      </c>
      <c r="H10" s="12">
        <v>65.134879999999995</v>
      </c>
      <c r="I10" s="12">
        <v>66.205100000000002</v>
      </c>
    </row>
    <row r="11" spans="1:11">
      <c r="A11" s="21"/>
      <c r="B11" s="22" t="s">
        <v>51</v>
      </c>
      <c r="C11" s="9">
        <v>74.606489999999994</v>
      </c>
      <c r="D11" s="10">
        <v>73.80659</v>
      </c>
      <c r="E11" s="11">
        <v>76.143900000000002</v>
      </c>
      <c r="F11" s="10">
        <v>87.411370000000005</v>
      </c>
      <c r="G11" s="12">
        <v>79.162909999999997</v>
      </c>
      <c r="H11" s="12">
        <v>69.257980000000003</v>
      </c>
      <c r="I11" s="12">
        <v>68.309820000000002</v>
      </c>
    </row>
    <row r="12" spans="1:11">
      <c r="A12" s="21" t="s">
        <v>52</v>
      </c>
      <c r="B12" s="21"/>
      <c r="C12" s="9">
        <v>70.545439999999999</v>
      </c>
      <c r="D12" s="10">
        <v>71.041049999999998</v>
      </c>
      <c r="E12" s="11">
        <v>69.580560000000006</v>
      </c>
      <c r="F12" s="10">
        <v>70.900819999999996</v>
      </c>
      <c r="G12" s="12">
        <v>70.624719999999996</v>
      </c>
      <c r="H12" s="12">
        <v>74.320260000000005</v>
      </c>
      <c r="I12" s="12">
        <v>66.465800000000002</v>
      </c>
    </row>
    <row r="13" spans="1:11">
      <c r="A13" s="86" t="s">
        <v>53</v>
      </c>
      <c r="B13" s="85"/>
      <c r="C13" s="88"/>
      <c r="D13" s="89"/>
      <c r="E13" s="90"/>
      <c r="F13" s="89"/>
      <c r="G13" s="91"/>
      <c r="H13" s="91"/>
      <c r="I13" s="91"/>
    </row>
    <row r="14" spans="1:11">
      <c r="A14" s="21" t="s">
        <v>54</v>
      </c>
      <c r="B14" s="21"/>
      <c r="C14" s="9">
        <v>93.983260000000001</v>
      </c>
      <c r="D14" s="10">
        <v>93.135480000000001</v>
      </c>
      <c r="E14" s="11">
        <v>95.615260000000006</v>
      </c>
      <c r="F14" s="10">
        <v>95.721680000000006</v>
      </c>
      <c r="G14" s="12">
        <v>94.83766</v>
      </c>
      <c r="H14" s="12">
        <v>93.988560000000007</v>
      </c>
      <c r="I14" s="12">
        <v>92.076930000000004</v>
      </c>
    </row>
    <row r="15" spans="1:11">
      <c r="A15" s="21" t="s">
        <v>55</v>
      </c>
      <c r="B15" s="21"/>
      <c r="C15" s="9">
        <v>80.516220000000004</v>
      </c>
      <c r="D15" s="10">
        <v>82.212729999999993</v>
      </c>
      <c r="E15" s="11">
        <v>77.215000000000003</v>
      </c>
      <c r="F15" s="10">
        <v>85.901799999999994</v>
      </c>
      <c r="G15" s="12">
        <v>82.726939999999999</v>
      </c>
      <c r="H15" s="12">
        <v>78.251900000000006</v>
      </c>
      <c r="I15" s="12">
        <v>77.474680000000006</v>
      </c>
    </row>
    <row r="16" spans="1:11">
      <c r="A16" s="86" t="s">
        <v>56</v>
      </c>
      <c r="B16" s="85"/>
      <c r="C16" s="88"/>
      <c r="D16" s="89"/>
      <c r="E16" s="90"/>
      <c r="F16" s="89"/>
      <c r="G16" s="91"/>
      <c r="H16" s="91"/>
      <c r="I16" s="91"/>
    </row>
    <row r="17" spans="1:9">
      <c r="A17" s="21" t="s">
        <v>47</v>
      </c>
      <c r="B17" s="22" t="s">
        <v>57</v>
      </c>
      <c r="C17" s="9">
        <v>39.687240000000003</v>
      </c>
      <c r="D17" s="10">
        <v>41.82694</v>
      </c>
      <c r="E17" s="11">
        <v>35.558689999999999</v>
      </c>
      <c r="F17" s="10">
        <v>50.443959999999997</v>
      </c>
      <c r="G17" s="12">
        <v>45.482770000000002</v>
      </c>
      <c r="H17" s="12">
        <v>30.900260000000003</v>
      </c>
      <c r="I17" s="12">
        <v>36.197069999999997</v>
      </c>
    </row>
    <row r="18" spans="1:9">
      <c r="A18" s="21"/>
      <c r="B18" s="22" t="s">
        <v>58</v>
      </c>
      <c r="C18" s="9">
        <v>44.042760000000001</v>
      </c>
      <c r="D18" s="10">
        <v>47.199640000000002</v>
      </c>
      <c r="E18" s="11">
        <v>38.023400000000002</v>
      </c>
      <c r="F18" s="10">
        <v>53.005569999999999</v>
      </c>
      <c r="G18" s="12">
        <v>52.607869999999998</v>
      </c>
      <c r="H18" s="12">
        <v>32.615430000000003</v>
      </c>
      <c r="I18" s="12">
        <v>41.149949999999997</v>
      </c>
    </row>
    <row r="19" spans="1:9">
      <c r="A19" s="21"/>
      <c r="B19" s="22" t="s">
        <v>59</v>
      </c>
      <c r="C19" s="9">
        <v>70.705370000000002</v>
      </c>
      <c r="D19" s="10">
        <v>68.727639999999994</v>
      </c>
      <c r="E19" s="11">
        <v>74.521180000000001</v>
      </c>
      <c r="F19" s="10">
        <v>69.138660000000002</v>
      </c>
      <c r="G19" s="12">
        <v>74.374830000000003</v>
      </c>
      <c r="H19" s="12">
        <v>68.922979999999995</v>
      </c>
      <c r="I19" s="12">
        <v>69.231080000000006</v>
      </c>
    </row>
    <row r="20" spans="1:9">
      <c r="A20" s="21"/>
      <c r="B20" s="22" t="s">
        <v>60</v>
      </c>
      <c r="C20" s="9">
        <v>51.832590000000003</v>
      </c>
      <c r="D20" s="10">
        <v>51.28875</v>
      </c>
      <c r="E20" s="11">
        <v>52.883400000000002</v>
      </c>
      <c r="F20" s="10">
        <v>54.213270000000001</v>
      </c>
      <c r="G20" s="12">
        <v>51.233049999999999</v>
      </c>
      <c r="H20" s="12">
        <v>48.742939999999997</v>
      </c>
      <c r="I20" s="12">
        <v>54.399140000000003</v>
      </c>
    </row>
    <row r="21" spans="1:9">
      <c r="A21" s="21"/>
      <c r="B21" s="22" t="s">
        <v>61</v>
      </c>
      <c r="C21" s="9">
        <v>53.42765</v>
      </c>
      <c r="D21" s="10">
        <v>53.334470000000003</v>
      </c>
      <c r="E21" s="11">
        <v>53.608429999999998</v>
      </c>
      <c r="F21" s="10">
        <v>56.327150000000003</v>
      </c>
      <c r="G21" s="12">
        <v>51.894860000000001</v>
      </c>
      <c r="H21" s="12">
        <v>49.893279999999997</v>
      </c>
      <c r="I21" s="12">
        <v>57.20722</v>
      </c>
    </row>
    <row r="22" spans="1:9">
      <c r="A22" s="21" t="s">
        <v>62</v>
      </c>
      <c r="B22" s="22" t="s">
        <v>63</v>
      </c>
      <c r="C22" s="9">
        <v>77.759799999999998</v>
      </c>
      <c r="D22" s="10">
        <v>77.709429999999998</v>
      </c>
      <c r="E22" s="11">
        <v>77.85812</v>
      </c>
      <c r="F22" s="10">
        <v>79.480909999999994</v>
      </c>
      <c r="G22" s="12">
        <v>78.951059999999998</v>
      </c>
      <c r="H22" s="12">
        <v>75.055729999999997</v>
      </c>
      <c r="I22" s="12">
        <v>78.241870000000006</v>
      </c>
    </row>
    <row r="23" spans="1:9">
      <c r="A23" s="21"/>
      <c r="B23" s="22" t="s">
        <v>64</v>
      </c>
      <c r="C23" s="9">
        <v>78.519120000000001</v>
      </c>
      <c r="D23" s="10">
        <v>78.64855</v>
      </c>
      <c r="E23" s="11">
        <v>78.267949999999999</v>
      </c>
      <c r="F23" s="10">
        <v>82.635819999999995</v>
      </c>
      <c r="G23" s="12">
        <v>77.116349999999997</v>
      </c>
      <c r="H23" s="12">
        <v>77.511330000000001</v>
      </c>
      <c r="I23" s="12">
        <v>78.906270000000006</v>
      </c>
    </row>
    <row r="24" spans="1:9">
      <c r="A24" s="86" t="s">
        <v>65</v>
      </c>
      <c r="B24" s="87"/>
      <c r="C24" s="88"/>
      <c r="D24" s="89"/>
      <c r="E24" s="90"/>
      <c r="F24" s="89"/>
      <c r="G24" s="91"/>
      <c r="H24" s="91"/>
      <c r="I24" s="91"/>
    </row>
    <row r="25" spans="1:9">
      <c r="A25" s="21" t="s">
        <v>47</v>
      </c>
      <c r="B25" s="22" t="s">
        <v>66</v>
      </c>
      <c r="C25" s="9">
        <v>85.068340000000006</v>
      </c>
      <c r="D25" s="10">
        <v>85.747140000000002</v>
      </c>
      <c r="E25" s="11">
        <v>83.754480000000001</v>
      </c>
      <c r="F25" s="10">
        <v>86.765919999999994</v>
      </c>
      <c r="G25" s="12">
        <v>87.020269999999996</v>
      </c>
      <c r="H25" s="12">
        <v>83.527190000000004</v>
      </c>
      <c r="I25" s="12">
        <v>83.513440000000003</v>
      </c>
    </row>
    <row r="26" spans="1:9">
      <c r="A26" s="21"/>
      <c r="B26" s="22" t="s">
        <v>67</v>
      </c>
      <c r="C26" s="9">
        <v>73.293400000000005</v>
      </c>
      <c r="D26" s="10">
        <v>70.314899999999994</v>
      </c>
      <c r="E26" s="11">
        <v>79.064260000000004</v>
      </c>
      <c r="F26" s="10">
        <v>80.074520000000007</v>
      </c>
      <c r="G26" s="12">
        <v>76.379570000000001</v>
      </c>
      <c r="H26" s="12">
        <v>67.532169999999994</v>
      </c>
      <c r="I26" s="12">
        <v>72.038300000000007</v>
      </c>
    </row>
    <row r="27" spans="1:9">
      <c r="A27" s="21" t="s">
        <v>68</v>
      </c>
      <c r="B27" s="21"/>
      <c r="C27" s="9">
        <v>5.0451959999999998</v>
      </c>
      <c r="D27" s="10">
        <v>5.0480369999999999</v>
      </c>
      <c r="E27" s="11">
        <v>5.0396409999999996</v>
      </c>
      <c r="F27" s="10">
        <v>2.3974679999999999</v>
      </c>
      <c r="G27" s="12">
        <v>3.909872</v>
      </c>
      <c r="H27" s="12">
        <v>5.9918750000000003</v>
      </c>
      <c r="I27" s="12">
        <v>6.7930900000000003</v>
      </c>
    </row>
    <row r="28" spans="1:9">
      <c r="A28" s="86" t="s">
        <v>70</v>
      </c>
      <c r="B28" s="85"/>
      <c r="C28" s="88"/>
      <c r="D28" s="89"/>
      <c r="E28" s="90"/>
      <c r="F28" s="89"/>
      <c r="G28" s="91"/>
      <c r="H28" s="91"/>
      <c r="I28" s="91"/>
    </row>
    <row r="29" spans="1:9" ht="12" thickBot="1">
      <c r="A29" s="14" t="s">
        <v>69</v>
      </c>
      <c r="B29" s="14"/>
      <c r="C29" s="15">
        <v>58.310470000000002</v>
      </c>
      <c r="D29" s="16">
        <v>61.042870000000001</v>
      </c>
      <c r="E29" s="17">
        <v>52.993980000000001</v>
      </c>
      <c r="F29" s="16">
        <v>65.032020000000003</v>
      </c>
      <c r="G29" s="18">
        <v>59.63326</v>
      </c>
      <c r="H29" s="18">
        <v>50.605980000000002</v>
      </c>
      <c r="I29" s="18">
        <v>61.102919999999997</v>
      </c>
    </row>
    <row r="31" spans="1:9">
      <c r="A31" s="77"/>
      <c r="B31" s="5"/>
      <c r="C31" s="111" t="s">
        <v>4</v>
      </c>
      <c r="D31" s="111"/>
      <c r="E31" s="111"/>
      <c r="F31" s="112"/>
    </row>
    <row r="32" spans="1:9">
      <c r="A32" s="77"/>
      <c r="B32" s="5"/>
      <c r="C32" s="6" t="s">
        <v>12</v>
      </c>
      <c r="D32" s="6" t="s">
        <v>13</v>
      </c>
      <c r="E32" s="6" t="s">
        <v>14</v>
      </c>
      <c r="F32" s="7" t="s">
        <v>15</v>
      </c>
    </row>
    <row r="33" spans="1:8">
      <c r="A33" s="94" t="s">
        <v>46</v>
      </c>
      <c r="B33" s="93"/>
      <c r="C33" s="92"/>
      <c r="D33" s="92"/>
      <c r="E33" s="92"/>
      <c r="F33" s="92"/>
    </row>
    <row r="34" spans="1:8">
      <c r="A34" s="79" t="s">
        <v>47</v>
      </c>
      <c r="B34" s="80" t="s">
        <v>48</v>
      </c>
      <c r="C34" s="82">
        <v>79.784729999999996</v>
      </c>
      <c r="D34" s="84">
        <v>76.730930000000001</v>
      </c>
      <c r="E34" s="84">
        <v>72.836250000000007</v>
      </c>
      <c r="F34" s="84">
        <v>75.342140000000001</v>
      </c>
      <c r="G34" s="21"/>
      <c r="H34" s="21"/>
    </row>
    <row r="35" spans="1:8">
      <c r="A35" s="21"/>
      <c r="B35" s="22" t="s">
        <v>49</v>
      </c>
      <c r="C35" s="10">
        <v>90.893659999999997</v>
      </c>
      <c r="D35" s="12">
        <v>88.803299999999993</v>
      </c>
      <c r="E35" s="12">
        <v>91.224180000000004</v>
      </c>
      <c r="F35" s="12">
        <v>94.902339999999995</v>
      </c>
      <c r="G35" s="21"/>
      <c r="H35" s="21"/>
    </row>
    <row r="36" spans="1:8">
      <c r="A36" s="21"/>
      <c r="B36" s="22" t="s">
        <v>50</v>
      </c>
      <c r="C36" s="10">
        <v>68.417180000000002</v>
      </c>
      <c r="D36" s="12">
        <v>68.336190000000002</v>
      </c>
      <c r="E36" s="12">
        <v>61.981450000000002</v>
      </c>
      <c r="F36" s="12">
        <v>71.035679999999999</v>
      </c>
      <c r="G36" s="21"/>
      <c r="H36" s="21"/>
    </row>
    <row r="37" spans="1:8">
      <c r="A37" s="21"/>
      <c r="B37" s="22" t="s">
        <v>51</v>
      </c>
      <c r="C37" s="10">
        <v>77.371399999999994</v>
      </c>
      <c r="D37" s="12">
        <v>73.024230000000003</v>
      </c>
      <c r="E37" s="12">
        <v>64.328280000000007</v>
      </c>
      <c r="F37" s="12">
        <v>75.589839999999995</v>
      </c>
      <c r="G37" s="21"/>
      <c r="H37" s="21"/>
    </row>
    <row r="38" spans="1:8">
      <c r="A38" s="21" t="s">
        <v>52</v>
      </c>
      <c r="B38" s="21"/>
      <c r="C38" s="10">
        <v>71.532520000000005</v>
      </c>
      <c r="D38" s="12">
        <v>70.132310000000004</v>
      </c>
      <c r="E38" s="12">
        <v>67.68441</v>
      </c>
      <c r="F38" s="12">
        <v>69.025899999999993</v>
      </c>
      <c r="G38" s="21"/>
      <c r="H38" s="21"/>
    </row>
    <row r="39" spans="1:8">
      <c r="A39" s="86" t="s">
        <v>53</v>
      </c>
      <c r="B39" s="85"/>
      <c r="C39" s="89"/>
      <c r="D39" s="91"/>
      <c r="E39" s="91"/>
      <c r="F39" s="91"/>
      <c r="G39" s="21"/>
      <c r="H39" s="21"/>
    </row>
    <row r="40" spans="1:8">
      <c r="A40" s="21" t="s">
        <v>54</v>
      </c>
      <c r="B40" s="21"/>
      <c r="C40" s="10">
        <v>95.736040000000003</v>
      </c>
      <c r="D40" s="12">
        <v>90.488619999999997</v>
      </c>
      <c r="E40" s="12">
        <v>92.188339999999997</v>
      </c>
      <c r="F40" s="12">
        <v>94.256060000000005</v>
      </c>
      <c r="G40" s="21"/>
      <c r="H40" s="21"/>
    </row>
    <row r="41" spans="1:8">
      <c r="A41" s="21" t="s">
        <v>55</v>
      </c>
      <c r="B41" s="21"/>
      <c r="C41" s="10">
        <v>80.892210000000006</v>
      </c>
      <c r="D41" s="12">
        <v>82.646439999999998</v>
      </c>
      <c r="E41" s="12">
        <v>74.624949999999998</v>
      </c>
      <c r="F41" s="12">
        <v>80.978179999999995</v>
      </c>
      <c r="G41" s="21"/>
      <c r="H41" s="21"/>
    </row>
    <row r="42" spans="1:8">
      <c r="A42" s="86" t="s">
        <v>56</v>
      </c>
      <c r="B42" s="85"/>
      <c r="C42" s="89"/>
      <c r="D42" s="91"/>
      <c r="E42" s="91"/>
      <c r="F42" s="91"/>
      <c r="G42" s="21"/>
      <c r="H42" s="21"/>
    </row>
    <row r="43" spans="1:8">
      <c r="A43" s="21" t="s">
        <v>47</v>
      </c>
      <c r="B43" s="22" t="s">
        <v>57</v>
      </c>
      <c r="C43" s="10">
        <v>39.741439999999997</v>
      </c>
      <c r="D43" s="12">
        <v>37.740400000000001</v>
      </c>
      <c r="E43" s="12">
        <v>36.605510000000002</v>
      </c>
      <c r="F43" s="12">
        <v>50.171199999999999</v>
      </c>
      <c r="G43" s="21"/>
      <c r="H43" s="21"/>
    </row>
    <row r="44" spans="1:8">
      <c r="A44" s="21"/>
      <c r="B44" s="22" t="s">
        <v>58</v>
      </c>
      <c r="C44" s="10">
        <v>44.861260000000001</v>
      </c>
      <c r="D44" s="12">
        <v>39.067270000000001</v>
      </c>
      <c r="E44" s="12">
        <v>49.142789999999998</v>
      </c>
      <c r="F44" s="12">
        <v>44.49877</v>
      </c>
      <c r="G44" s="21"/>
      <c r="H44" s="21"/>
    </row>
    <row r="45" spans="1:8">
      <c r="A45" s="21"/>
      <c r="B45" s="22" t="s">
        <v>59</v>
      </c>
      <c r="C45" s="10">
        <v>74.132450000000006</v>
      </c>
      <c r="D45" s="12">
        <v>65.535839999999993</v>
      </c>
      <c r="E45" s="12">
        <v>64.359499999999997</v>
      </c>
      <c r="F45" s="12">
        <v>70.938329999999993</v>
      </c>
      <c r="G45" s="21"/>
      <c r="H45" s="21"/>
    </row>
    <row r="46" spans="1:8">
      <c r="A46" s="21"/>
      <c r="B46" s="22" t="s">
        <v>60</v>
      </c>
      <c r="C46" s="10">
        <v>54.76529</v>
      </c>
      <c r="D46" s="12">
        <v>50.066929999999999</v>
      </c>
      <c r="E46" s="12">
        <v>41.50535</v>
      </c>
      <c r="F46" s="12">
        <v>52.01979</v>
      </c>
      <c r="G46" s="21"/>
      <c r="H46" s="21"/>
    </row>
    <row r="47" spans="1:8">
      <c r="A47" s="21"/>
      <c r="B47" s="22" t="s">
        <v>61</v>
      </c>
      <c r="C47" s="10">
        <v>52.916310000000003</v>
      </c>
      <c r="D47" s="12">
        <v>52.214599999999997</v>
      </c>
      <c r="E47" s="12">
        <v>53.68788</v>
      </c>
      <c r="F47" s="12">
        <v>60.521250000000002</v>
      </c>
      <c r="G47" s="21"/>
      <c r="H47" s="21"/>
    </row>
    <row r="48" spans="1:8">
      <c r="A48" s="21" t="s">
        <v>62</v>
      </c>
      <c r="B48" s="22" t="s">
        <v>63</v>
      </c>
      <c r="C48" s="10">
        <v>78.915419999999997</v>
      </c>
      <c r="D48" s="12">
        <v>74.936639999999997</v>
      </c>
      <c r="E48" s="12">
        <v>75.914500000000004</v>
      </c>
      <c r="F48" s="12">
        <v>80.560640000000006</v>
      </c>
      <c r="G48" s="21"/>
      <c r="H48" s="21"/>
    </row>
    <row r="49" spans="1:8">
      <c r="A49" s="21"/>
      <c r="B49" s="22" t="s">
        <v>64</v>
      </c>
      <c r="C49" s="10">
        <v>79.238259999999997</v>
      </c>
      <c r="D49" s="12">
        <v>74.358220000000003</v>
      </c>
      <c r="E49" s="12">
        <v>78.2316</v>
      </c>
      <c r="F49" s="12">
        <v>86.080690000000004</v>
      </c>
      <c r="G49" s="21"/>
      <c r="H49" s="21"/>
    </row>
    <row r="50" spans="1:8">
      <c r="A50" s="86" t="s">
        <v>65</v>
      </c>
      <c r="B50" s="87"/>
      <c r="C50" s="89"/>
      <c r="D50" s="91"/>
      <c r="E50" s="91"/>
      <c r="F50" s="91"/>
      <c r="G50" s="21"/>
      <c r="H50" s="21"/>
    </row>
    <row r="51" spans="1:8">
      <c r="A51" s="21" t="s">
        <v>47</v>
      </c>
      <c r="B51" s="22" t="s">
        <v>66</v>
      </c>
      <c r="C51" s="10">
        <v>85.526660000000007</v>
      </c>
      <c r="D51" s="12">
        <v>82.964299999999994</v>
      </c>
      <c r="E51" s="12">
        <v>86.24427</v>
      </c>
      <c r="F51" s="12">
        <v>86.043199999999999</v>
      </c>
      <c r="G51" s="21"/>
      <c r="H51" s="21"/>
    </row>
    <row r="52" spans="1:8">
      <c r="A52" s="21"/>
      <c r="B52" s="22" t="s">
        <v>67</v>
      </c>
      <c r="C52" s="10">
        <v>74.675659999999993</v>
      </c>
      <c r="D52" s="12">
        <v>71.815020000000004</v>
      </c>
      <c r="E52" s="12">
        <v>65.433959999999999</v>
      </c>
      <c r="F52" s="12">
        <v>80.083380000000005</v>
      </c>
      <c r="G52" s="21"/>
      <c r="H52" s="21"/>
    </row>
    <row r="53" spans="1:8">
      <c r="A53" s="21" t="s">
        <v>68</v>
      </c>
      <c r="B53" s="21"/>
      <c r="C53" s="10">
        <v>3.7518729999999998</v>
      </c>
      <c r="D53" s="12">
        <v>6.5297840000000003</v>
      </c>
      <c r="E53" s="12">
        <v>8.2735160000000008</v>
      </c>
      <c r="F53" s="12">
        <v>5.1170400000000003</v>
      </c>
      <c r="G53" s="21"/>
      <c r="H53" s="21"/>
    </row>
    <row r="54" spans="1:8">
      <c r="A54" s="86" t="s">
        <v>70</v>
      </c>
      <c r="B54" s="85"/>
      <c r="C54" s="89"/>
      <c r="D54" s="91"/>
      <c r="E54" s="91"/>
      <c r="F54" s="91"/>
      <c r="G54" s="21"/>
      <c r="H54" s="21"/>
    </row>
    <row r="55" spans="1:8" ht="12" thickBot="1">
      <c r="A55" s="14" t="s">
        <v>69</v>
      </c>
      <c r="B55" s="14"/>
      <c r="C55" s="16">
        <v>58.641759999999998</v>
      </c>
      <c r="D55" s="18">
        <v>54.643859999999997</v>
      </c>
      <c r="E55" s="18">
        <v>58.552610000000001</v>
      </c>
      <c r="F55" s="18">
        <v>66.501239999999996</v>
      </c>
    </row>
    <row r="56" spans="1:8">
      <c r="A56" s="2" t="s">
        <v>113</v>
      </c>
      <c r="F56" s="19" t="s">
        <v>45</v>
      </c>
    </row>
    <row r="57" spans="1:8">
      <c r="A57" s="20" t="s">
        <v>111</v>
      </c>
    </row>
  </sheetData>
  <mergeCells count="5">
    <mergeCell ref="K5:K6"/>
    <mergeCell ref="C31:F31"/>
    <mergeCell ref="C5:C6"/>
    <mergeCell ref="D5:E5"/>
    <mergeCell ref="F5:I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"/>
  <dimension ref="A1:J37"/>
  <sheetViews>
    <sheetView showGridLines="0" workbookViewId="0"/>
  </sheetViews>
  <sheetFormatPr baseColWidth="10" defaultColWidth="11.5703125" defaultRowHeight="11.25"/>
  <cols>
    <col min="1" max="1" width="71.140625" style="2" bestFit="1" customWidth="1"/>
    <col min="2" max="8" width="9.7109375" style="2" customWidth="1"/>
    <col min="9" max="16384" width="11.5703125" style="2"/>
  </cols>
  <sheetData>
    <row r="1" spans="1:10" ht="15.75">
      <c r="A1" s="1" t="s">
        <v>0</v>
      </c>
    </row>
    <row r="3" spans="1:10" ht="12.75">
      <c r="A3" s="3" t="s">
        <v>89</v>
      </c>
    </row>
    <row r="5" spans="1:10">
      <c r="A5" s="116" t="s">
        <v>71</v>
      </c>
      <c r="B5" s="113" t="s">
        <v>1</v>
      </c>
      <c r="C5" s="111" t="s">
        <v>2</v>
      </c>
      <c r="D5" s="111"/>
      <c r="E5" s="111" t="s">
        <v>3</v>
      </c>
      <c r="F5" s="111"/>
      <c r="G5" s="111"/>
      <c r="H5" s="112"/>
      <c r="J5" s="115" t="s">
        <v>110</v>
      </c>
    </row>
    <row r="6" spans="1:10" ht="22.5">
      <c r="A6" s="116"/>
      <c r="B6" s="113"/>
      <c r="C6" s="6" t="s">
        <v>6</v>
      </c>
      <c r="D6" s="6" t="s">
        <v>7</v>
      </c>
      <c r="E6" s="6" t="s">
        <v>8</v>
      </c>
      <c r="F6" s="6" t="s">
        <v>9</v>
      </c>
      <c r="G6" s="6" t="s">
        <v>10</v>
      </c>
      <c r="H6" s="7" t="s">
        <v>11</v>
      </c>
      <c r="J6" s="115"/>
    </row>
    <row r="7" spans="1:10">
      <c r="A7" s="2" t="s">
        <v>72</v>
      </c>
      <c r="B7" s="23">
        <v>47.464640000000003</v>
      </c>
      <c r="C7" s="24">
        <v>45.317059999999998</v>
      </c>
      <c r="D7" s="25">
        <v>48.975200000000001</v>
      </c>
      <c r="E7" s="24">
        <v>45.828670000000002</v>
      </c>
      <c r="F7" s="12">
        <v>49.11242</v>
      </c>
      <c r="G7" s="12">
        <v>46.898220000000002</v>
      </c>
      <c r="H7" s="12">
        <v>47.03978</v>
      </c>
    </row>
    <row r="8" spans="1:10">
      <c r="A8" s="2" t="s">
        <v>73</v>
      </c>
      <c r="B8" s="23">
        <v>29.69342</v>
      </c>
      <c r="C8" s="24">
        <v>28.648250000000001</v>
      </c>
      <c r="D8" s="25">
        <v>30.42858</v>
      </c>
      <c r="E8" s="24">
        <v>34.026285999999999</v>
      </c>
      <c r="F8" s="12">
        <v>31.955608000000002</v>
      </c>
      <c r="G8" s="12">
        <v>27.049945000000001</v>
      </c>
      <c r="H8" s="12">
        <v>27.087810000000001</v>
      </c>
    </row>
    <row r="9" spans="1:10">
      <c r="A9" s="2" t="s">
        <v>74</v>
      </c>
      <c r="B9" s="23">
        <v>13.543462999999999</v>
      </c>
      <c r="C9" s="24">
        <v>14.488089</v>
      </c>
      <c r="D9" s="25">
        <v>12.879032</v>
      </c>
      <c r="E9" s="24">
        <v>15.219179</v>
      </c>
      <c r="F9" s="12">
        <v>14.781324</v>
      </c>
      <c r="G9" s="12">
        <v>12.532238</v>
      </c>
      <c r="H9" s="12">
        <v>12.04651</v>
      </c>
    </row>
    <row r="10" spans="1:10">
      <c r="A10" s="2" t="s">
        <v>75</v>
      </c>
      <c r="B10" s="23">
        <v>12.727252999999999</v>
      </c>
      <c r="C10" s="24">
        <v>14.628848</v>
      </c>
      <c r="D10" s="25">
        <v>11.389709</v>
      </c>
      <c r="E10" s="24">
        <v>12.615304</v>
      </c>
      <c r="F10" s="12">
        <v>14.379580000000001</v>
      </c>
      <c r="G10" s="12">
        <v>12.429929</v>
      </c>
      <c r="H10" s="12">
        <v>10.988858</v>
      </c>
    </row>
    <row r="11" spans="1:10">
      <c r="A11" s="2" t="s">
        <v>76</v>
      </c>
      <c r="B11" s="23">
        <v>7.8667179999999997</v>
      </c>
      <c r="C11" s="24">
        <v>6.5160559999999998</v>
      </c>
      <c r="D11" s="25">
        <v>8.8167480000000005</v>
      </c>
      <c r="E11" s="24">
        <v>7.3171400000000002</v>
      </c>
      <c r="F11" s="12">
        <v>9.1289359999999995</v>
      </c>
      <c r="G11" s="12">
        <v>7.7841100000000001</v>
      </c>
      <c r="H11" s="12">
        <v>6.6659689999999996</v>
      </c>
    </row>
    <row r="12" spans="1:10">
      <c r="A12" s="2" t="s">
        <v>77</v>
      </c>
      <c r="B12" s="23">
        <v>4.128641</v>
      </c>
      <c r="C12" s="24">
        <v>3.6609560000000001</v>
      </c>
      <c r="D12" s="25">
        <v>4.4576010000000004</v>
      </c>
      <c r="E12" s="24">
        <v>4.6517039999999996</v>
      </c>
      <c r="F12" s="12">
        <v>4.4946599999999997</v>
      </c>
      <c r="G12" s="12">
        <v>3.8741020000000002</v>
      </c>
      <c r="H12" s="12">
        <v>3.6149740000000001</v>
      </c>
    </row>
    <row r="13" spans="1:10">
      <c r="A13" s="2" t="s">
        <v>78</v>
      </c>
      <c r="B13" s="23">
        <v>3.5782180000000001</v>
      </c>
      <c r="C13" s="24">
        <v>3.6143049999999999</v>
      </c>
      <c r="D13" s="25">
        <v>3.5528339999999998</v>
      </c>
      <c r="E13" s="24">
        <v>4.9133528000000002</v>
      </c>
      <c r="F13" s="12">
        <v>3.9857342</v>
      </c>
      <c r="G13" s="12">
        <v>3.0195501999999999</v>
      </c>
      <c r="H13" s="12">
        <v>2.8488155000000002</v>
      </c>
    </row>
    <row r="14" spans="1:10">
      <c r="A14" s="2" t="s">
        <v>79</v>
      </c>
      <c r="B14" s="23">
        <v>3.5532667999999998</v>
      </c>
      <c r="C14" s="24">
        <v>3.6835578999999998</v>
      </c>
      <c r="D14" s="25">
        <v>3.4616226999999999</v>
      </c>
      <c r="E14" s="24">
        <v>4.6837654000000004</v>
      </c>
      <c r="F14" s="12">
        <v>3.7402880999999999</v>
      </c>
      <c r="G14" s="12">
        <v>3.1480134999999998</v>
      </c>
      <c r="H14" s="12">
        <v>3.0617724000000002</v>
      </c>
    </row>
    <row r="15" spans="1:10">
      <c r="A15" s="2" t="s">
        <v>80</v>
      </c>
      <c r="B15" s="23">
        <v>2.8900459999999999</v>
      </c>
      <c r="C15" s="24">
        <v>2.5844502999999999</v>
      </c>
      <c r="D15" s="25">
        <v>3.1049967000000001</v>
      </c>
      <c r="E15" s="24">
        <v>2.5940121</v>
      </c>
      <c r="F15" s="12">
        <v>3.2138827000000001</v>
      </c>
      <c r="G15" s="12">
        <v>2.8816147000000001</v>
      </c>
      <c r="H15" s="12">
        <v>2.6669768999999999</v>
      </c>
    </row>
    <row r="16" spans="1:10">
      <c r="A16" s="2" t="s">
        <v>81</v>
      </c>
      <c r="B16" s="23">
        <v>2.3025890000000002</v>
      </c>
      <c r="C16" s="24">
        <v>2.3656328000000002</v>
      </c>
      <c r="D16" s="25">
        <v>2.2582449000000002</v>
      </c>
      <c r="E16" s="24">
        <v>1.947174</v>
      </c>
      <c r="F16" s="12">
        <v>2.5983027999999999</v>
      </c>
      <c r="G16" s="12">
        <v>2.2924812000000001</v>
      </c>
      <c r="H16" s="12">
        <v>2.1568021000000002</v>
      </c>
    </row>
    <row r="17" spans="1:8">
      <c r="A17" s="2" t="s">
        <v>82</v>
      </c>
      <c r="B17" s="23">
        <v>0.12605677000000001</v>
      </c>
      <c r="C17" s="24">
        <v>0.20857938000000001</v>
      </c>
      <c r="D17" s="25">
        <v>6.8011970000000005E-2</v>
      </c>
      <c r="E17" s="24">
        <v>0.20992263</v>
      </c>
      <c r="F17" s="12">
        <v>0.13947672</v>
      </c>
      <c r="G17" s="12">
        <v>9.9426070000000005E-2</v>
      </c>
      <c r="H17" s="12">
        <v>8.6083510000000002E-2</v>
      </c>
    </row>
    <row r="18" spans="1:8">
      <c r="A18" s="2" t="s">
        <v>83</v>
      </c>
      <c r="B18" s="23">
        <v>0.11083403999999999</v>
      </c>
      <c r="C18" s="71" t="s">
        <v>105</v>
      </c>
      <c r="D18" s="25">
        <v>0.16460577000000001</v>
      </c>
      <c r="E18" s="24">
        <v>0.14756709000000001</v>
      </c>
      <c r="F18" s="12">
        <v>0.13740648999999999</v>
      </c>
      <c r="G18" s="12">
        <v>0.10016404</v>
      </c>
      <c r="H18" s="12">
        <v>6.5001649999999994E-2</v>
      </c>
    </row>
    <row r="19" spans="1:8" ht="12" thickBot="1">
      <c r="A19" s="26" t="s">
        <v>120</v>
      </c>
      <c r="B19" s="27">
        <v>5.1611362000000001E-2</v>
      </c>
      <c r="C19" s="28">
        <v>6.8579660000000001E-2</v>
      </c>
      <c r="D19" s="67" t="s">
        <v>105</v>
      </c>
      <c r="E19" s="28">
        <v>8.8174379999999997E-2</v>
      </c>
      <c r="F19" s="29">
        <v>7.4806079999999997E-2</v>
      </c>
      <c r="G19" s="68" t="s">
        <v>105</v>
      </c>
      <c r="H19" s="68" t="s">
        <v>104</v>
      </c>
    </row>
    <row r="21" spans="1:8">
      <c r="A21" s="116" t="s">
        <v>71</v>
      </c>
      <c r="B21" s="111" t="s">
        <v>4</v>
      </c>
      <c r="C21" s="111"/>
      <c r="D21" s="111"/>
      <c r="E21" s="111"/>
      <c r="F21" s="111" t="s">
        <v>5</v>
      </c>
      <c r="G21" s="112"/>
    </row>
    <row r="22" spans="1:8">
      <c r="A22" s="116"/>
      <c r="B22" s="6" t="s">
        <v>12</v>
      </c>
      <c r="C22" s="6" t="s">
        <v>13</v>
      </c>
      <c r="D22" s="6" t="s">
        <v>14</v>
      </c>
      <c r="E22" s="6" t="s">
        <v>15</v>
      </c>
      <c r="F22" s="6" t="s">
        <v>16</v>
      </c>
      <c r="G22" s="7" t="s">
        <v>17</v>
      </c>
    </row>
    <row r="23" spans="1:8">
      <c r="A23" s="2" t="s">
        <v>72</v>
      </c>
      <c r="B23" s="24">
        <v>48.581443</v>
      </c>
      <c r="C23" s="12">
        <v>36.908115000000002</v>
      </c>
      <c r="D23" s="12">
        <v>52.931890000000003</v>
      </c>
      <c r="E23" s="25">
        <v>45.929746999999999</v>
      </c>
      <c r="F23" s="13">
        <v>47.133499999999998</v>
      </c>
      <c r="G23" s="13">
        <v>53.549030000000002</v>
      </c>
    </row>
    <row r="24" spans="1:8">
      <c r="A24" s="2" t="s">
        <v>73</v>
      </c>
      <c r="B24" s="24">
        <v>31.650599</v>
      </c>
      <c r="C24" s="12">
        <v>18.150344</v>
      </c>
      <c r="D24" s="12">
        <v>33.037222999999997</v>
      </c>
      <c r="E24" s="25">
        <v>25.878160999999999</v>
      </c>
      <c r="F24" s="13">
        <v>29.109480000000001</v>
      </c>
      <c r="G24" s="13">
        <v>40.422930000000001</v>
      </c>
    </row>
    <row r="25" spans="1:8">
      <c r="A25" s="2" t="s">
        <v>74</v>
      </c>
      <c r="B25" s="24">
        <v>13.423697000000001</v>
      </c>
      <c r="C25" s="12">
        <v>8.9011189999999996</v>
      </c>
      <c r="D25" s="12">
        <v>19.092782</v>
      </c>
      <c r="E25" s="25">
        <v>13.620293</v>
      </c>
      <c r="F25" s="13">
        <v>13.135831</v>
      </c>
      <c r="G25" s="13">
        <v>21.033414</v>
      </c>
    </row>
    <row r="26" spans="1:8">
      <c r="A26" s="2" t="s">
        <v>75</v>
      </c>
      <c r="B26" s="24">
        <v>13.744994</v>
      </c>
      <c r="C26" s="12">
        <v>6.433999</v>
      </c>
      <c r="D26" s="12">
        <v>14.857557999999999</v>
      </c>
      <c r="E26" s="25">
        <v>10.650883</v>
      </c>
      <c r="F26" s="13">
        <v>12.320185</v>
      </c>
      <c r="G26" s="13">
        <v>20.206835999999999</v>
      </c>
    </row>
    <row r="27" spans="1:8">
      <c r="A27" s="2" t="s">
        <v>76</v>
      </c>
      <c r="B27" s="24">
        <v>8.2939819999999997</v>
      </c>
      <c r="C27" s="12">
        <v>6.7274909999999997</v>
      </c>
      <c r="D27" s="12">
        <v>7.1883819999999998</v>
      </c>
      <c r="E27" s="25">
        <v>6.9921620000000004</v>
      </c>
      <c r="F27" s="13">
        <v>7.7332710000000002</v>
      </c>
      <c r="G27" s="13">
        <v>10.318726</v>
      </c>
    </row>
    <row r="28" spans="1:8">
      <c r="A28" s="2" t="s">
        <v>77</v>
      </c>
      <c r="B28" s="24">
        <v>4.0714943999999997</v>
      </c>
      <c r="C28" s="12">
        <v>4.1177133000000001</v>
      </c>
      <c r="D28" s="12">
        <v>4.4443636</v>
      </c>
      <c r="E28" s="25">
        <v>4.1882387999999997</v>
      </c>
      <c r="F28" s="13">
        <v>4.1065899999999997</v>
      </c>
      <c r="G28" s="13">
        <v>4.5338089999999998</v>
      </c>
    </row>
    <row r="29" spans="1:8">
      <c r="A29" s="2" t="s">
        <v>78</v>
      </c>
      <c r="B29" s="24">
        <v>4.0794272999999999</v>
      </c>
      <c r="C29" s="12">
        <v>1.3674335</v>
      </c>
      <c r="D29" s="12">
        <v>3.9996154000000002</v>
      </c>
      <c r="E29" s="25">
        <v>2.2318913</v>
      </c>
      <c r="F29" s="13">
        <v>3.387785</v>
      </c>
      <c r="G29" s="13">
        <v>7.0772769999999996</v>
      </c>
    </row>
    <row r="30" spans="1:8">
      <c r="A30" s="2" t="s">
        <v>79</v>
      </c>
      <c r="B30" s="24">
        <v>3.4592409000000002</v>
      </c>
      <c r="C30" s="12">
        <v>2.0821556999999999</v>
      </c>
      <c r="D30" s="12">
        <v>4.8291252</v>
      </c>
      <c r="E30" s="25">
        <v>4.4690383000000002</v>
      </c>
      <c r="F30" s="13">
        <v>3.4669604999999999</v>
      </c>
      <c r="G30" s="13">
        <v>5.1390827999999997</v>
      </c>
    </row>
    <row r="31" spans="1:8">
      <c r="A31" s="2" t="s">
        <v>80</v>
      </c>
      <c r="B31" s="24">
        <v>2.9337985</v>
      </c>
      <c r="C31" s="12">
        <v>2.3076648999999998</v>
      </c>
      <c r="D31" s="12">
        <v>3.5031319000000001</v>
      </c>
      <c r="E31" s="25">
        <v>2.5932913000000002</v>
      </c>
      <c r="F31" s="13">
        <v>2.8414069999999998</v>
      </c>
      <c r="G31" s="13">
        <v>3.783763</v>
      </c>
    </row>
    <row r="32" spans="1:8">
      <c r="A32" s="2" t="s">
        <v>81</v>
      </c>
      <c r="B32" s="24">
        <v>2.3604463</v>
      </c>
      <c r="C32" s="12">
        <v>1.7945835999999999</v>
      </c>
      <c r="D32" s="12">
        <v>2.1801767000000001</v>
      </c>
      <c r="E32" s="25">
        <v>2.6121162999999998</v>
      </c>
      <c r="F32" s="13">
        <v>2.2670430000000001</v>
      </c>
      <c r="G32" s="13">
        <v>2.9557163000000002</v>
      </c>
    </row>
    <row r="33" spans="1:7">
      <c r="A33" s="2" t="s">
        <v>82</v>
      </c>
      <c r="B33" s="24">
        <v>9.6882999999999997E-2</v>
      </c>
      <c r="C33" s="12">
        <v>0.11372854</v>
      </c>
      <c r="D33" s="12">
        <v>0.34911643999999997</v>
      </c>
      <c r="E33" s="25">
        <v>9.8048910000000003E-2</v>
      </c>
      <c r="F33" s="13">
        <v>0.11279253</v>
      </c>
      <c r="G33" s="13">
        <v>0.36977752000000003</v>
      </c>
    </row>
    <row r="34" spans="1:7">
      <c r="A34" s="2" t="s">
        <v>83</v>
      </c>
      <c r="B34" s="24">
        <v>0.12040905</v>
      </c>
      <c r="C34" s="12">
        <v>5.9600559999999997E-2</v>
      </c>
      <c r="D34" s="12">
        <v>0.12260222</v>
      </c>
      <c r="E34" s="25">
        <v>9.1208330000000004E-2</v>
      </c>
      <c r="F34" s="13">
        <v>8.3444755999999995E-2</v>
      </c>
      <c r="G34" s="13">
        <v>0.61409214099999998</v>
      </c>
    </row>
    <row r="35" spans="1:7" ht="12" thickBot="1">
      <c r="A35" s="26" t="s">
        <v>120</v>
      </c>
      <c r="B35" s="69" t="s">
        <v>105</v>
      </c>
      <c r="C35" s="29">
        <v>5.4989760999999998E-2</v>
      </c>
      <c r="D35" s="29">
        <v>9.6601352000000001E-2</v>
      </c>
      <c r="E35" s="67" t="s">
        <v>105</v>
      </c>
      <c r="F35" s="68" t="s">
        <v>105</v>
      </c>
      <c r="G35" s="29">
        <v>0.22904159020000001</v>
      </c>
    </row>
    <row r="36" spans="1:7">
      <c r="A36" s="2" t="s">
        <v>114</v>
      </c>
      <c r="G36" s="19" t="s">
        <v>45</v>
      </c>
    </row>
    <row r="37" spans="1:7">
      <c r="A37" s="20" t="s">
        <v>111</v>
      </c>
    </row>
  </sheetData>
  <mergeCells count="8">
    <mergeCell ref="J5:J6"/>
    <mergeCell ref="F21:G21"/>
    <mergeCell ref="A21:A22"/>
    <mergeCell ref="B21:E21"/>
    <mergeCell ref="A5:A6"/>
    <mergeCell ref="B5:B6"/>
    <mergeCell ref="C5:D5"/>
    <mergeCell ref="E5:H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"/>
  <dimension ref="A1:I37"/>
  <sheetViews>
    <sheetView showGridLines="0" workbookViewId="0"/>
  </sheetViews>
  <sheetFormatPr baseColWidth="10" defaultColWidth="11.5703125" defaultRowHeight="11.25"/>
  <cols>
    <col min="1" max="1" width="71.140625" style="2" bestFit="1" customWidth="1"/>
    <col min="2" max="8" width="9.7109375" style="2" customWidth="1"/>
    <col min="9" max="16384" width="11.5703125" style="2"/>
  </cols>
  <sheetData>
    <row r="1" spans="1:9" ht="15.75">
      <c r="A1" s="1" t="s">
        <v>0</v>
      </c>
      <c r="I1" s="115" t="s">
        <v>110</v>
      </c>
    </row>
    <row r="2" spans="1:9">
      <c r="I2" s="115"/>
    </row>
    <row r="3" spans="1:9" ht="12.75">
      <c r="A3" s="3" t="s">
        <v>90</v>
      </c>
    </row>
    <row r="5" spans="1:9">
      <c r="A5" s="116" t="s">
        <v>71</v>
      </c>
      <c r="B5" s="113" t="s">
        <v>1</v>
      </c>
      <c r="C5" s="111" t="s">
        <v>2</v>
      </c>
      <c r="D5" s="111"/>
      <c r="E5" s="111" t="s">
        <v>3</v>
      </c>
      <c r="F5" s="111"/>
      <c r="G5" s="111"/>
      <c r="H5" s="112"/>
    </row>
    <row r="6" spans="1:9" ht="22.5">
      <c r="A6" s="116"/>
      <c r="B6" s="113"/>
      <c r="C6" s="6" t="s">
        <v>6</v>
      </c>
      <c r="D6" s="6" t="s">
        <v>7</v>
      </c>
      <c r="E6" s="6" t="s">
        <v>8</v>
      </c>
      <c r="F6" s="6" t="s">
        <v>9</v>
      </c>
      <c r="G6" s="6" t="s">
        <v>10</v>
      </c>
      <c r="H6" s="7" t="s">
        <v>11</v>
      </c>
    </row>
    <row r="7" spans="1:9">
      <c r="A7" s="2" t="s">
        <v>72</v>
      </c>
      <c r="B7" s="23">
        <v>25.61655</v>
      </c>
      <c r="C7" s="24">
        <v>24.623729999999998</v>
      </c>
      <c r="D7" s="25">
        <v>27.4998</v>
      </c>
      <c r="E7" s="24">
        <v>22.42963</v>
      </c>
      <c r="F7" s="12">
        <v>27.597329999999999</v>
      </c>
      <c r="G7" s="12">
        <v>21.357800000000001</v>
      </c>
      <c r="H7" s="12">
        <v>29.566659999999999</v>
      </c>
    </row>
    <row r="8" spans="1:9">
      <c r="A8" s="2" t="s">
        <v>73</v>
      </c>
      <c r="B8" s="23">
        <v>13.09572</v>
      </c>
      <c r="C8" s="24">
        <v>10.98094</v>
      </c>
      <c r="D8" s="25">
        <v>17.107189999999999</v>
      </c>
      <c r="E8" s="24">
        <v>15.583568</v>
      </c>
      <c r="F8" s="12">
        <v>15.014397000000001</v>
      </c>
      <c r="G8" s="12">
        <v>12.247335</v>
      </c>
      <c r="H8" s="12">
        <v>10.417192</v>
      </c>
    </row>
    <row r="9" spans="1:9">
      <c r="A9" s="2" t="s">
        <v>74</v>
      </c>
      <c r="B9" s="23">
        <v>8.1677079999999993</v>
      </c>
      <c r="C9" s="24">
        <v>8.3016229999999993</v>
      </c>
      <c r="D9" s="25">
        <v>7.9136899999999999</v>
      </c>
      <c r="E9" s="24">
        <v>12.097403999999999</v>
      </c>
      <c r="F9" s="12">
        <v>7.2594370000000001</v>
      </c>
      <c r="G9" s="12">
        <v>8.24878</v>
      </c>
      <c r="H9" s="12">
        <v>6.9152040000000001</v>
      </c>
    </row>
    <row r="10" spans="1:9">
      <c r="A10" s="2" t="s">
        <v>75</v>
      </c>
      <c r="B10" s="23">
        <v>5.9780930000000003</v>
      </c>
      <c r="C10" s="24">
        <v>6.7530250000000001</v>
      </c>
      <c r="D10" s="25">
        <v>4.5081449999999998</v>
      </c>
      <c r="E10" s="24">
        <v>6.490869</v>
      </c>
      <c r="F10" s="12">
        <v>4.5536820000000002</v>
      </c>
      <c r="G10" s="12">
        <v>8.5970399999999998</v>
      </c>
      <c r="H10" s="12">
        <v>4.5900889999999999</v>
      </c>
    </row>
    <row r="11" spans="1:9">
      <c r="A11" s="2" t="s">
        <v>76</v>
      </c>
      <c r="B11" s="23">
        <v>6.5619589999999999</v>
      </c>
      <c r="C11" s="24">
        <v>6.0980499999999997</v>
      </c>
      <c r="D11" s="25">
        <v>7.4419360000000001</v>
      </c>
      <c r="E11" s="24">
        <v>9.7304060000000003</v>
      </c>
      <c r="F11" s="12">
        <v>7.3862040000000002</v>
      </c>
      <c r="G11" s="12">
        <v>4.5754390000000003</v>
      </c>
      <c r="H11" s="12">
        <v>5.9175430000000002</v>
      </c>
    </row>
    <row r="12" spans="1:9">
      <c r="A12" s="2" t="s">
        <v>77</v>
      </c>
      <c r="B12" s="23">
        <v>2.1972659999999999</v>
      </c>
      <c r="C12" s="24">
        <v>1.758818</v>
      </c>
      <c r="D12" s="25">
        <v>3.0289459999999999</v>
      </c>
      <c r="E12" s="24">
        <v>1.495042</v>
      </c>
      <c r="F12" s="12">
        <v>1.475835</v>
      </c>
      <c r="G12" s="12">
        <v>3.0043319999999998</v>
      </c>
      <c r="H12" s="12">
        <v>2.5690149999999998</v>
      </c>
    </row>
    <row r="13" spans="1:9">
      <c r="A13" s="2" t="s">
        <v>78</v>
      </c>
      <c r="B13" s="23">
        <v>1.188763</v>
      </c>
      <c r="C13" s="24">
        <v>1.1483939999999999</v>
      </c>
      <c r="D13" s="25">
        <v>1.2653399999999999</v>
      </c>
      <c r="E13" s="24">
        <v>0.42138150000000002</v>
      </c>
      <c r="F13" s="12">
        <v>0.69990889999999994</v>
      </c>
      <c r="G13" s="12">
        <v>1.0081784</v>
      </c>
      <c r="H13" s="12">
        <v>2.3564045999999998</v>
      </c>
    </row>
    <row r="14" spans="1:9">
      <c r="A14" s="2" t="s">
        <v>79</v>
      </c>
      <c r="B14" s="23">
        <v>1.7101974</v>
      </c>
      <c r="C14" s="24">
        <v>0.73567629999999995</v>
      </c>
      <c r="D14" s="25">
        <v>3.5587385999999999</v>
      </c>
      <c r="E14" s="24">
        <v>0.94472210000000001</v>
      </c>
      <c r="F14" s="12">
        <v>1.7200747000000001</v>
      </c>
      <c r="G14" s="12">
        <v>1.6907094</v>
      </c>
      <c r="H14" s="12">
        <v>2.1466911999999998</v>
      </c>
    </row>
    <row r="15" spans="1:9">
      <c r="A15" s="2" t="s">
        <v>80</v>
      </c>
      <c r="B15" s="23">
        <v>2.5807669999999998</v>
      </c>
      <c r="C15" s="24">
        <v>2.6608258999999999</v>
      </c>
      <c r="D15" s="25">
        <v>2.4289048000000002</v>
      </c>
      <c r="E15" s="24">
        <v>5.0167953000000001</v>
      </c>
      <c r="F15" s="12">
        <v>0.87489919999999999</v>
      </c>
      <c r="G15" s="12">
        <v>2.4247797000000002</v>
      </c>
      <c r="H15" s="12">
        <v>3.3086905</v>
      </c>
    </row>
    <row r="16" spans="1:9">
      <c r="A16" s="2" t="s">
        <v>81</v>
      </c>
      <c r="B16" s="23">
        <v>1.6528879999999999</v>
      </c>
      <c r="C16" s="24">
        <v>1.3947944999999999</v>
      </c>
      <c r="D16" s="25">
        <v>2.1424569</v>
      </c>
      <c r="E16" s="24">
        <v>0.76910979999999995</v>
      </c>
      <c r="F16" s="12">
        <v>1.8096601000000001</v>
      </c>
      <c r="G16" s="12">
        <v>2.0659274999999999</v>
      </c>
      <c r="H16" s="12">
        <v>1.5418552999999999</v>
      </c>
    </row>
    <row r="17" spans="1:8">
      <c r="A17" s="2" t="s">
        <v>82</v>
      </c>
      <c r="B17" s="23">
        <v>5.712743E-2</v>
      </c>
      <c r="C17" s="71" t="s">
        <v>104</v>
      </c>
      <c r="D17" s="25">
        <v>0.16549080999999999</v>
      </c>
      <c r="E17" s="24">
        <v>0.38084951</v>
      </c>
      <c r="F17" s="72" t="s">
        <v>104</v>
      </c>
      <c r="G17" s="72" t="s">
        <v>104</v>
      </c>
      <c r="H17" s="72" t="s">
        <v>104</v>
      </c>
    </row>
    <row r="18" spans="1:8">
      <c r="A18" s="2" t="s">
        <v>83</v>
      </c>
      <c r="B18" s="23">
        <v>8.1161369999999997E-2</v>
      </c>
      <c r="C18" s="71" t="s">
        <v>104</v>
      </c>
      <c r="D18" s="25">
        <v>0.23511404</v>
      </c>
      <c r="E18" s="71" t="s">
        <v>104</v>
      </c>
      <c r="F18" s="72" t="s">
        <v>104</v>
      </c>
      <c r="G18" s="12">
        <v>0.26302741000000002</v>
      </c>
      <c r="H18" s="72" t="s">
        <v>105</v>
      </c>
    </row>
    <row r="19" spans="1:8" ht="12" thickBot="1">
      <c r="A19" s="26" t="s">
        <v>120</v>
      </c>
      <c r="B19" s="70" t="s">
        <v>104</v>
      </c>
      <c r="C19" s="69" t="s">
        <v>104</v>
      </c>
      <c r="D19" s="67" t="s">
        <v>104</v>
      </c>
      <c r="E19" s="69" t="s">
        <v>104</v>
      </c>
      <c r="F19" s="68" t="s">
        <v>104</v>
      </c>
      <c r="G19" s="68" t="s">
        <v>104</v>
      </c>
      <c r="H19" s="68" t="s">
        <v>104</v>
      </c>
    </row>
    <row r="21" spans="1:8">
      <c r="A21" s="116" t="s">
        <v>71</v>
      </c>
      <c r="B21" s="111" t="s">
        <v>4</v>
      </c>
      <c r="C21" s="111"/>
      <c r="D21" s="111"/>
      <c r="E21" s="112"/>
    </row>
    <row r="22" spans="1:8">
      <c r="A22" s="116"/>
      <c r="B22" s="6" t="s">
        <v>12</v>
      </c>
      <c r="C22" s="6" t="s">
        <v>13</v>
      </c>
      <c r="D22" s="6" t="s">
        <v>14</v>
      </c>
      <c r="E22" s="7" t="s">
        <v>15</v>
      </c>
    </row>
    <row r="23" spans="1:8">
      <c r="A23" s="2" t="s">
        <v>72</v>
      </c>
      <c r="B23" s="24">
        <v>25.014073</v>
      </c>
      <c r="C23" s="12">
        <v>16.808187</v>
      </c>
      <c r="D23" s="12">
        <v>44.292147999999997</v>
      </c>
      <c r="E23" s="12">
        <v>26.789684000000001</v>
      </c>
    </row>
    <row r="24" spans="1:8">
      <c r="A24" s="2" t="s">
        <v>73</v>
      </c>
      <c r="B24" s="24">
        <v>13.400701</v>
      </c>
      <c r="C24" s="12">
        <v>9.6142339999999997</v>
      </c>
      <c r="D24" s="12">
        <v>20.682098</v>
      </c>
      <c r="E24" s="12">
        <v>9.1318370000000009</v>
      </c>
    </row>
    <row r="25" spans="1:8">
      <c r="A25" s="2" t="s">
        <v>74</v>
      </c>
      <c r="B25" s="24">
        <v>8.4655559999999994</v>
      </c>
      <c r="C25" s="12">
        <v>5.5295050000000003</v>
      </c>
      <c r="D25" s="12">
        <v>14.089211000000001</v>
      </c>
      <c r="E25" s="12">
        <v>4.3838520000000001</v>
      </c>
    </row>
    <row r="26" spans="1:8">
      <c r="A26" s="2" t="s">
        <v>75</v>
      </c>
      <c r="B26" s="24">
        <v>7.0331149999999996</v>
      </c>
      <c r="C26" s="12">
        <v>5.6503949999999996</v>
      </c>
      <c r="D26" s="12">
        <v>1.7961940000000001</v>
      </c>
      <c r="E26" s="12">
        <v>5.6912070000000003</v>
      </c>
    </row>
    <row r="27" spans="1:8">
      <c r="A27" s="2" t="s">
        <v>76</v>
      </c>
      <c r="B27" s="24">
        <v>5.4869019999999997</v>
      </c>
      <c r="C27" s="12">
        <v>9.399915</v>
      </c>
      <c r="D27" s="12">
        <v>5.1404649999999998</v>
      </c>
      <c r="E27" s="12">
        <v>8.4116140000000001</v>
      </c>
    </row>
    <row r="28" spans="1:8">
      <c r="A28" s="2" t="s">
        <v>77</v>
      </c>
      <c r="B28" s="24">
        <v>2.6579233000000002</v>
      </c>
      <c r="C28" s="12">
        <v>1.7278945999999999</v>
      </c>
      <c r="D28" s="12">
        <v>0.91096379999999999</v>
      </c>
      <c r="E28" s="12">
        <v>2.1904340000000002</v>
      </c>
    </row>
    <row r="29" spans="1:8">
      <c r="A29" s="2" t="s">
        <v>78</v>
      </c>
      <c r="B29" s="24">
        <v>1.0242667000000001</v>
      </c>
      <c r="C29" s="12">
        <v>1.1431024000000001</v>
      </c>
      <c r="D29" s="12">
        <v>2.5439213999999999</v>
      </c>
      <c r="E29" s="12">
        <v>0.39964820000000001</v>
      </c>
    </row>
    <row r="30" spans="1:8">
      <c r="A30" s="2" t="s">
        <v>79</v>
      </c>
      <c r="B30" s="24">
        <v>1.5483674999999999</v>
      </c>
      <c r="C30" s="12">
        <v>1.4282341000000001</v>
      </c>
      <c r="D30" s="12">
        <v>1.2315737</v>
      </c>
      <c r="E30" s="12">
        <v>4.5460855000000002</v>
      </c>
    </row>
    <row r="31" spans="1:8">
      <c r="A31" s="2" t="s">
        <v>80</v>
      </c>
      <c r="B31" s="24">
        <v>2.9279529000000002</v>
      </c>
      <c r="C31" s="12">
        <v>2.9454394000000002</v>
      </c>
      <c r="D31" s="12">
        <v>0.72872820000000005</v>
      </c>
      <c r="E31" s="12">
        <v>1.8258532000000001</v>
      </c>
    </row>
    <row r="32" spans="1:8">
      <c r="A32" s="2" t="s">
        <v>81</v>
      </c>
      <c r="B32" s="24">
        <v>1.6209111</v>
      </c>
      <c r="C32" s="12">
        <v>1.3586791</v>
      </c>
      <c r="D32" s="12">
        <v>2.5009345000000001</v>
      </c>
      <c r="E32" s="12">
        <v>1.4227274999999999</v>
      </c>
    </row>
    <row r="33" spans="1:5">
      <c r="A33" s="2" t="s">
        <v>82</v>
      </c>
      <c r="B33" s="24">
        <v>9.9577180000000001E-2</v>
      </c>
      <c r="C33" s="72" t="s">
        <v>104</v>
      </c>
      <c r="D33" s="72" t="s">
        <v>104</v>
      </c>
      <c r="E33" s="72" t="s">
        <v>104</v>
      </c>
    </row>
    <row r="34" spans="1:5">
      <c r="A34" s="2" t="s">
        <v>83</v>
      </c>
      <c r="B34" s="24">
        <v>0.12745619999999999</v>
      </c>
      <c r="C34" s="72" t="s">
        <v>104</v>
      </c>
      <c r="D34" s="72" t="s">
        <v>104</v>
      </c>
      <c r="E34" s="12">
        <v>0.10578617</v>
      </c>
    </row>
    <row r="35" spans="1:5" ht="12" thickBot="1">
      <c r="A35" s="26" t="s">
        <v>120</v>
      </c>
      <c r="B35" s="69" t="s">
        <v>104</v>
      </c>
      <c r="C35" s="68" t="s">
        <v>104</v>
      </c>
      <c r="D35" s="68" t="s">
        <v>104</v>
      </c>
      <c r="E35" s="68" t="s">
        <v>104</v>
      </c>
    </row>
    <row r="36" spans="1:5">
      <c r="A36" s="2" t="s">
        <v>113</v>
      </c>
      <c r="E36" s="19" t="s">
        <v>45</v>
      </c>
    </row>
    <row r="37" spans="1:5">
      <c r="A37" s="20" t="s">
        <v>111</v>
      </c>
    </row>
  </sheetData>
  <mergeCells count="7">
    <mergeCell ref="I1:I2"/>
    <mergeCell ref="A21:A22"/>
    <mergeCell ref="B21:E21"/>
    <mergeCell ref="A5:A6"/>
    <mergeCell ref="B5:B6"/>
    <mergeCell ref="C5:D5"/>
    <mergeCell ref="E5:H5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4"/>
  <sheetViews>
    <sheetView showGridLines="0" workbookViewId="0">
      <selection activeCell="A15" sqref="A15"/>
    </sheetView>
  </sheetViews>
  <sheetFormatPr baseColWidth="10" defaultColWidth="11.5703125" defaultRowHeight="11.25"/>
  <cols>
    <col min="1" max="1" width="34.140625" style="31" customWidth="1"/>
    <col min="2" max="2" width="56" style="31" customWidth="1"/>
    <col min="3" max="3" width="9.7109375" style="31" customWidth="1"/>
    <col min="4" max="7" width="11.42578125" style="31" customWidth="1"/>
    <col min="8" max="16384" width="11.5703125" style="31"/>
  </cols>
  <sheetData>
    <row r="1" spans="1:14" ht="15.75">
      <c r="A1" s="108" t="s">
        <v>0</v>
      </c>
      <c r="H1" s="32"/>
      <c r="I1" s="32"/>
      <c r="J1" s="32"/>
      <c r="K1" s="32"/>
      <c r="L1" s="32"/>
      <c r="M1" s="32"/>
      <c r="N1" s="32"/>
    </row>
    <row r="2" spans="1:14">
      <c r="A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</row>
    <row r="3" spans="1:14" ht="12.75">
      <c r="A3" s="33" t="s">
        <v>128</v>
      </c>
      <c r="H3" s="32"/>
      <c r="I3" s="32"/>
      <c r="J3" s="32"/>
      <c r="K3" s="32"/>
      <c r="L3" s="32"/>
      <c r="M3" s="32"/>
      <c r="N3" s="32"/>
    </row>
    <row r="4" spans="1:14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</row>
    <row r="5" spans="1:14">
      <c r="A5" s="110"/>
      <c r="B5" s="35"/>
      <c r="C5" s="117" t="s">
        <v>1</v>
      </c>
      <c r="D5" s="118" t="s">
        <v>91</v>
      </c>
      <c r="E5" s="118"/>
      <c r="F5" s="118"/>
      <c r="G5" s="119"/>
      <c r="H5" s="32"/>
      <c r="I5" s="32"/>
      <c r="J5" s="32"/>
      <c r="K5" s="32"/>
      <c r="L5" s="32"/>
      <c r="M5" s="32"/>
      <c r="N5" s="32"/>
    </row>
    <row r="6" spans="1:14" ht="33.75">
      <c r="A6" s="110"/>
      <c r="B6" s="35"/>
      <c r="C6" s="117"/>
      <c r="D6" s="36" t="s">
        <v>92</v>
      </c>
      <c r="E6" s="36" t="s">
        <v>93</v>
      </c>
      <c r="F6" s="36" t="s">
        <v>94</v>
      </c>
      <c r="G6" s="37" t="s">
        <v>106</v>
      </c>
      <c r="H6" s="32"/>
      <c r="I6" s="32"/>
      <c r="J6" s="32"/>
      <c r="K6" s="32"/>
      <c r="L6" s="32"/>
      <c r="M6" s="32"/>
      <c r="N6" s="32"/>
    </row>
    <row r="7" spans="1:14">
      <c r="A7" s="105" t="s">
        <v>18</v>
      </c>
      <c r="B7" s="106"/>
      <c r="C7" s="107"/>
      <c r="D7" s="107"/>
      <c r="E7" s="107"/>
      <c r="F7" s="107"/>
      <c r="G7" s="107"/>
      <c r="H7" s="32"/>
      <c r="I7" s="32"/>
      <c r="J7" s="32"/>
      <c r="K7" s="32"/>
      <c r="L7" s="32"/>
      <c r="M7" s="32"/>
      <c r="N7" s="32"/>
    </row>
    <row r="8" spans="1:14">
      <c r="A8" s="95" t="s">
        <v>19</v>
      </c>
      <c r="B8" s="96" t="s">
        <v>20</v>
      </c>
      <c r="C8" s="39">
        <v>89.663880000000006</v>
      </c>
      <c r="D8" s="40">
        <v>91.210040000000006</v>
      </c>
      <c r="E8" s="41">
        <v>85.075379999999996</v>
      </c>
      <c r="F8" s="41">
        <v>93.570170000000005</v>
      </c>
      <c r="G8" s="41">
        <v>88.78004</v>
      </c>
      <c r="H8" s="32"/>
      <c r="I8" s="32"/>
      <c r="J8" s="32"/>
      <c r="K8" s="32"/>
      <c r="L8" s="32"/>
      <c r="M8" s="32"/>
      <c r="N8" s="32"/>
    </row>
    <row r="9" spans="1:14">
      <c r="A9" s="95"/>
      <c r="B9" s="96" t="s">
        <v>21</v>
      </c>
      <c r="C9" s="39">
        <v>87.601550000000003</v>
      </c>
      <c r="D9" s="40">
        <v>90.356790000000004</v>
      </c>
      <c r="E9" s="41">
        <v>90.803910000000002</v>
      </c>
      <c r="F9" s="41">
        <v>86.536240000000006</v>
      </c>
      <c r="G9" s="41">
        <v>87.015050000000002</v>
      </c>
      <c r="H9" s="32"/>
      <c r="I9" s="32"/>
      <c r="J9" s="32"/>
      <c r="K9" s="32"/>
      <c r="L9" s="32"/>
      <c r="M9" s="32"/>
      <c r="N9" s="32"/>
    </row>
    <row r="10" spans="1:14">
      <c r="A10" s="95" t="s">
        <v>22</v>
      </c>
      <c r="B10" s="95"/>
      <c r="C10" s="39">
        <v>77.482699999999994</v>
      </c>
      <c r="D10" s="40">
        <v>82.402690000000007</v>
      </c>
      <c r="E10" s="41">
        <v>72.742909999999995</v>
      </c>
      <c r="F10" s="41">
        <v>71.685770000000005</v>
      </c>
      <c r="G10" s="41">
        <v>79.869950000000003</v>
      </c>
      <c r="H10" s="32"/>
      <c r="I10" s="32"/>
      <c r="J10" s="32"/>
      <c r="K10" s="32"/>
      <c r="L10" s="32"/>
      <c r="M10" s="32"/>
      <c r="N10" s="32"/>
    </row>
    <row r="11" spans="1:14">
      <c r="A11" s="95" t="s">
        <v>23</v>
      </c>
      <c r="B11" s="95"/>
      <c r="C11" s="39">
        <v>80.049660000000003</v>
      </c>
      <c r="D11" s="40">
        <v>89.81335</v>
      </c>
      <c r="E11" s="41">
        <v>82.691909999999993</v>
      </c>
      <c r="F11" s="41">
        <v>79.34442</v>
      </c>
      <c r="G11" s="41">
        <v>78.344380000000001</v>
      </c>
      <c r="H11" s="32"/>
      <c r="I11" s="32"/>
      <c r="J11" s="32"/>
      <c r="K11" s="32"/>
      <c r="L11" s="32"/>
      <c r="M11" s="32"/>
      <c r="N11" s="32"/>
    </row>
    <row r="12" spans="1:14">
      <c r="A12" s="95" t="s">
        <v>24</v>
      </c>
      <c r="B12" s="96" t="s">
        <v>25</v>
      </c>
      <c r="C12" s="39">
        <v>81.253559999999993</v>
      </c>
      <c r="D12" s="40">
        <v>88.448570000000004</v>
      </c>
      <c r="E12" s="41">
        <v>77.132890000000003</v>
      </c>
      <c r="F12" s="41">
        <v>77.542640000000006</v>
      </c>
      <c r="G12" s="41">
        <v>82.267740000000003</v>
      </c>
      <c r="H12" s="32"/>
      <c r="I12" s="32"/>
      <c r="J12" s="32"/>
      <c r="K12" s="32"/>
      <c r="L12" s="32"/>
      <c r="M12" s="32"/>
      <c r="N12" s="32"/>
    </row>
    <row r="13" spans="1:14">
      <c r="A13" s="95"/>
      <c r="B13" s="96" t="s">
        <v>84</v>
      </c>
      <c r="C13" s="39">
        <v>88.737210000000005</v>
      </c>
      <c r="D13" s="40">
        <v>93.038839999999993</v>
      </c>
      <c r="E13" s="41">
        <v>88.972149999999999</v>
      </c>
      <c r="F13" s="41">
        <v>86.581509999999994</v>
      </c>
      <c r="G13" s="41">
        <v>88.82329</v>
      </c>
      <c r="H13" s="32"/>
      <c r="I13" s="32"/>
      <c r="J13" s="32"/>
      <c r="K13" s="32"/>
      <c r="L13" s="32"/>
      <c r="M13" s="32"/>
      <c r="N13" s="32"/>
    </row>
    <row r="14" spans="1:14">
      <c r="A14" s="97" t="s">
        <v>26</v>
      </c>
      <c r="B14" s="98"/>
      <c r="C14" s="99"/>
      <c r="D14" s="100"/>
      <c r="E14" s="102"/>
      <c r="F14" s="102"/>
      <c r="G14" s="102"/>
      <c r="H14" s="32"/>
      <c r="I14" s="32"/>
      <c r="J14" s="32"/>
      <c r="K14" s="32"/>
      <c r="L14" s="32"/>
      <c r="M14" s="32"/>
      <c r="N14" s="32"/>
    </row>
    <row r="15" spans="1:14">
      <c r="A15" s="95" t="s">
        <v>125</v>
      </c>
      <c r="B15" s="96" t="s">
        <v>27</v>
      </c>
      <c r="C15" s="39">
        <v>97.070769999999996</v>
      </c>
      <c r="D15" s="40">
        <v>99.404820000000001</v>
      </c>
      <c r="E15" s="41">
        <v>98.9529</v>
      </c>
      <c r="F15" s="41">
        <v>93.402500000000003</v>
      </c>
      <c r="G15" s="41">
        <v>97.782070000000004</v>
      </c>
      <c r="H15" s="32"/>
      <c r="I15" s="32"/>
      <c r="J15" s="32"/>
      <c r="K15" s="32"/>
      <c r="L15" s="32"/>
      <c r="M15" s="32"/>
      <c r="N15" s="32"/>
    </row>
    <row r="16" spans="1:14">
      <c r="A16" s="95"/>
      <c r="B16" s="96" t="s">
        <v>28</v>
      </c>
      <c r="C16" s="39">
        <v>95.96096</v>
      </c>
      <c r="D16" s="40">
        <v>95.796080000000003</v>
      </c>
      <c r="E16" s="41">
        <v>93.588300000000004</v>
      </c>
      <c r="F16" s="41">
        <v>96.310900000000004</v>
      </c>
      <c r="G16" s="41">
        <v>96.289100000000005</v>
      </c>
      <c r="H16" s="32"/>
      <c r="I16" s="32"/>
      <c r="J16" s="32"/>
      <c r="K16" s="32"/>
      <c r="L16" s="32"/>
      <c r="M16" s="32"/>
      <c r="N16" s="32"/>
    </row>
    <row r="17" spans="1:14">
      <c r="A17" s="95"/>
      <c r="B17" s="96" t="s">
        <v>29</v>
      </c>
      <c r="C17" s="39">
        <v>93.588310000000007</v>
      </c>
      <c r="D17" s="40">
        <v>96.22766</v>
      </c>
      <c r="E17" s="41">
        <v>92.558520000000001</v>
      </c>
      <c r="F17" s="41">
        <v>96.175179999999997</v>
      </c>
      <c r="G17" s="41">
        <v>92.469769999999997</v>
      </c>
      <c r="H17" s="32"/>
      <c r="I17" s="32"/>
      <c r="J17" s="32"/>
      <c r="K17" s="32"/>
      <c r="L17" s="32"/>
      <c r="M17" s="32"/>
      <c r="N17" s="32"/>
    </row>
    <row r="18" spans="1:14">
      <c r="A18" s="95"/>
      <c r="B18" s="96" t="s">
        <v>30</v>
      </c>
      <c r="C18" s="39">
        <v>96.676479999999998</v>
      </c>
      <c r="D18" s="40">
        <v>98.727099999999993</v>
      </c>
      <c r="E18" s="41">
        <v>96.663570000000007</v>
      </c>
      <c r="F18" s="41">
        <v>96.105760000000004</v>
      </c>
      <c r="G18" s="41">
        <v>96.585899999999995</v>
      </c>
      <c r="H18" s="32"/>
      <c r="I18" s="32"/>
      <c r="J18" s="32"/>
      <c r="K18" s="32"/>
      <c r="L18" s="32"/>
      <c r="M18" s="32"/>
      <c r="N18" s="32"/>
    </row>
    <row r="19" spans="1:14">
      <c r="A19" s="95"/>
      <c r="B19" s="96" t="s">
        <v>31</v>
      </c>
      <c r="C19" s="39">
        <v>98.074070000000006</v>
      </c>
      <c r="D19" s="40">
        <v>97.001410000000007</v>
      </c>
      <c r="E19" s="41">
        <v>95.761989999999997</v>
      </c>
      <c r="F19" s="41">
        <v>97.890630000000002</v>
      </c>
      <c r="G19" s="41">
        <v>98.725129999999993</v>
      </c>
      <c r="H19" s="32"/>
      <c r="I19" s="32"/>
      <c r="J19" s="32"/>
      <c r="K19" s="32"/>
      <c r="L19" s="32"/>
      <c r="M19" s="32"/>
      <c r="N19" s="32"/>
    </row>
    <row r="20" spans="1:14">
      <c r="A20" s="95"/>
      <c r="B20" s="96" t="s">
        <v>32</v>
      </c>
      <c r="C20" s="39">
        <v>95.563580000000002</v>
      </c>
      <c r="D20" s="40">
        <v>96.441590000000005</v>
      </c>
      <c r="E20" s="41">
        <v>97.674270000000007</v>
      </c>
      <c r="F20" s="41">
        <v>94.184340000000006</v>
      </c>
      <c r="G20" s="41">
        <v>95.529200000000003</v>
      </c>
      <c r="H20" s="32"/>
      <c r="I20" s="32"/>
      <c r="J20" s="32"/>
      <c r="K20" s="32"/>
      <c r="L20" s="32"/>
      <c r="M20" s="32"/>
      <c r="N20" s="32"/>
    </row>
    <row r="21" spans="1:14">
      <c r="A21" s="95"/>
      <c r="B21" s="96" t="s">
        <v>33</v>
      </c>
      <c r="C21" s="39">
        <v>96.988420000000005</v>
      </c>
      <c r="D21" s="40">
        <v>97.73715</v>
      </c>
      <c r="E21" s="41">
        <v>95.445080000000004</v>
      </c>
      <c r="F21" s="41">
        <v>93.06756</v>
      </c>
      <c r="G21" s="41">
        <v>98.587729999999993</v>
      </c>
      <c r="H21" s="32"/>
      <c r="I21" s="32"/>
      <c r="J21" s="32"/>
      <c r="K21" s="32"/>
      <c r="L21" s="32"/>
      <c r="M21" s="32"/>
      <c r="N21" s="32"/>
    </row>
    <row r="22" spans="1:14">
      <c r="A22" s="95" t="s">
        <v>34</v>
      </c>
      <c r="B22" s="96" t="s">
        <v>35</v>
      </c>
      <c r="C22" s="39">
        <v>93.076999999999998</v>
      </c>
      <c r="D22" s="40">
        <v>99.173569999999998</v>
      </c>
      <c r="E22" s="41">
        <v>98.388660000000002</v>
      </c>
      <c r="F22" s="41">
        <v>85.546760000000006</v>
      </c>
      <c r="G22" s="41">
        <v>94.082149999999999</v>
      </c>
      <c r="H22" s="32"/>
      <c r="I22" s="32"/>
      <c r="J22" s="32"/>
      <c r="K22" s="32"/>
      <c r="L22" s="32"/>
      <c r="M22" s="32"/>
      <c r="N22" s="32"/>
    </row>
    <row r="23" spans="1:14">
      <c r="A23" s="95"/>
      <c r="B23" s="96" t="s">
        <v>36</v>
      </c>
      <c r="C23" s="39">
        <v>83.636960000000002</v>
      </c>
      <c r="D23" s="40">
        <v>87.268330000000006</v>
      </c>
      <c r="E23" s="41">
        <v>89.918000000000006</v>
      </c>
      <c r="F23" s="41">
        <v>80.709460000000007</v>
      </c>
      <c r="G23" s="41">
        <v>83.067890000000006</v>
      </c>
      <c r="H23" s="32"/>
      <c r="I23" s="32"/>
      <c r="J23" s="32"/>
      <c r="K23" s="32"/>
      <c r="L23" s="32"/>
      <c r="M23" s="32"/>
      <c r="N23" s="32"/>
    </row>
    <row r="24" spans="1:14">
      <c r="A24" s="95"/>
      <c r="B24" s="96" t="s">
        <v>37</v>
      </c>
      <c r="C24" s="39">
        <v>90.491579999999999</v>
      </c>
      <c r="D24" s="40">
        <v>93.118629999999996</v>
      </c>
      <c r="E24" s="41">
        <v>90.737279999999998</v>
      </c>
      <c r="F24" s="41">
        <v>79.476259999999996</v>
      </c>
      <c r="G24" s="41">
        <v>94.077809999999999</v>
      </c>
      <c r="H24" s="32"/>
      <c r="I24" s="32"/>
      <c r="J24" s="32"/>
      <c r="K24" s="32"/>
      <c r="L24" s="32"/>
      <c r="M24" s="32"/>
      <c r="N24" s="32"/>
    </row>
    <row r="25" spans="1:14">
      <c r="A25" s="95" t="s">
        <v>38</v>
      </c>
      <c r="B25" s="95"/>
      <c r="C25" s="39">
        <v>95.985410000000002</v>
      </c>
      <c r="D25" s="40">
        <v>97.285719999999998</v>
      </c>
      <c r="E25" s="41">
        <v>92.505830000000003</v>
      </c>
      <c r="F25" s="41">
        <v>97.340599999999995</v>
      </c>
      <c r="G25" s="41">
        <v>95.941180000000003</v>
      </c>
      <c r="H25" s="32"/>
      <c r="I25" s="32"/>
      <c r="J25" s="32"/>
      <c r="K25" s="32"/>
      <c r="L25" s="32"/>
      <c r="M25" s="32"/>
      <c r="N25" s="32"/>
    </row>
    <row r="26" spans="1:14">
      <c r="A26" s="95" t="s">
        <v>126</v>
      </c>
      <c r="B26" s="95"/>
      <c r="C26" s="39">
        <v>74.27646</v>
      </c>
      <c r="D26" s="40">
        <v>82.157859999999999</v>
      </c>
      <c r="E26" s="41">
        <v>73.176779999999994</v>
      </c>
      <c r="F26" s="41">
        <v>74.785439999999994</v>
      </c>
      <c r="G26" s="41">
        <v>73.099029999999999</v>
      </c>
      <c r="H26" s="32"/>
      <c r="I26" s="32"/>
      <c r="J26" s="32"/>
      <c r="K26" s="32"/>
      <c r="L26" s="32"/>
      <c r="M26" s="32"/>
      <c r="N26" s="32"/>
    </row>
    <row r="27" spans="1:14">
      <c r="A27" s="97" t="s">
        <v>39</v>
      </c>
      <c r="B27" s="103"/>
      <c r="C27" s="99"/>
      <c r="D27" s="100"/>
      <c r="E27" s="102"/>
      <c r="F27" s="102"/>
      <c r="G27" s="102"/>
      <c r="H27" s="32"/>
      <c r="I27" s="32"/>
      <c r="J27" s="32"/>
      <c r="K27" s="32"/>
      <c r="L27" s="32"/>
      <c r="M27" s="32"/>
      <c r="N27" s="32"/>
    </row>
    <row r="28" spans="1:14">
      <c r="A28" s="95" t="s">
        <v>40</v>
      </c>
      <c r="B28" s="95"/>
      <c r="C28" s="39">
        <v>49.444600000000001</v>
      </c>
      <c r="D28" s="40">
        <v>60.511369999999999</v>
      </c>
      <c r="E28" s="41">
        <v>51.402419999999999</v>
      </c>
      <c r="F28" s="41">
        <v>44.721960000000003</v>
      </c>
      <c r="G28" s="41">
        <v>49.199309999999997</v>
      </c>
      <c r="H28" s="32"/>
      <c r="I28" s="32"/>
      <c r="J28" s="32"/>
      <c r="K28" s="32"/>
      <c r="L28" s="32"/>
      <c r="M28" s="32"/>
      <c r="N28" s="32"/>
    </row>
    <row r="29" spans="1:14">
      <c r="A29" s="95" t="s">
        <v>41</v>
      </c>
      <c r="B29" s="96" t="s">
        <v>42</v>
      </c>
      <c r="C29" s="39">
        <v>95.284620000000004</v>
      </c>
      <c r="D29" s="40">
        <v>98.458749999999995</v>
      </c>
      <c r="E29" s="41">
        <v>97.997029999999995</v>
      </c>
      <c r="F29" s="41">
        <v>94.313850000000002</v>
      </c>
      <c r="G29" s="41">
        <v>94.667050000000003</v>
      </c>
      <c r="H29" s="32"/>
      <c r="I29" s="32"/>
      <c r="J29" s="32"/>
      <c r="K29" s="32"/>
      <c r="L29" s="32"/>
      <c r="M29" s="32"/>
      <c r="N29" s="32"/>
    </row>
    <row r="30" spans="1:14">
      <c r="A30" s="95"/>
      <c r="B30" s="96" t="s">
        <v>43</v>
      </c>
      <c r="C30" s="39">
        <v>90.546580000000006</v>
      </c>
      <c r="D30" s="40">
        <v>96.341759999999994</v>
      </c>
      <c r="E30" s="41">
        <v>91.971990000000005</v>
      </c>
      <c r="F30" s="41">
        <v>83.760909999999996</v>
      </c>
      <c r="G30" s="41">
        <v>91.984830000000002</v>
      </c>
      <c r="H30" s="32"/>
      <c r="I30" s="32"/>
      <c r="J30" s="32"/>
      <c r="K30" s="32"/>
      <c r="L30" s="32"/>
      <c r="M30" s="32"/>
      <c r="N30" s="32"/>
    </row>
    <row r="31" spans="1:14" ht="12" thickBot="1">
      <c r="A31" s="42" t="s">
        <v>44</v>
      </c>
      <c r="B31" s="42"/>
      <c r="C31" s="43">
        <v>84.303730000000002</v>
      </c>
      <c r="D31" s="44">
        <v>91.522509999999997</v>
      </c>
      <c r="E31" s="45">
        <v>83.089340000000007</v>
      </c>
      <c r="F31" s="45">
        <v>84.136009999999999</v>
      </c>
      <c r="G31" s="45">
        <v>83.493660000000006</v>
      </c>
      <c r="H31" s="32"/>
      <c r="I31" s="32"/>
      <c r="J31" s="32"/>
      <c r="K31" s="32"/>
      <c r="L31" s="32"/>
      <c r="M31" s="32"/>
      <c r="N31" s="32"/>
    </row>
    <row r="32" spans="1:14">
      <c r="A32" s="48" t="s">
        <v>107</v>
      </c>
      <c r="B32" s="32"/>
      <c r="C32" s="32"/>
      <c r="D32" s="32"/>
      <c r="E32" s="32"/>
      <c r="F32" s="32"/>
      <c r="G32" s="46" t="s">
        <v>45</v>
      </c>
    </row>
    <row r="33" spans="1:7">
      <c r="A33" s="32" t="s">
        <v>127</v>
      </c>
      <c r="B33" s="32"/>
      <c r="C33" s="32"/>
      <c r="D33" s="32"/>
      <c r="E33" s="32"/>
      <c r="F33" s="32"/>
      <c r="G33" s="32"/>
    </row>
    <row r="34" spans="1:7">
      <c r="A34" s="47" t="s">
        <v>111</v>
      </c>
    </row>
  </sheetData>
  <mergeCells count="2">
    <mergeCell ref="C5:C6"/>
    <mergeCell ref="D5:G5"/>
  </mergeCells>
  <conditionalFormatting sqref="A1:G34">
    <cfRule type="cellIs" dxfId="2" priority="1" operator="notEqual">
      <formula>#REF!</formula>
    </cfRule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8"/>
  <dimension ref="A1:I61"/>
  <sheetViews>
    <sheetView showGridLines="0" topLeftCell="A13" workbookViewId="0"/>
  </sheetViews>
  <sheetFormatPr baseColWidth="10" defaultColWidth="11.5703125" defaultRowHeight="11.25"/>
  <cols>
    <col min="1" max="1" width="34.140625" style="2" customWidth="1"/>
    <col min="2" max="2" width="56" style="2" customWidth="1"/>
    <col min="3" max="9" width="9.7109375" style="2" customWidth="1"/>
    <col min="10" max="16384" width="11.5703125" style="2"/>
  </cols>
  <sheetData>
    <row r="1" spans="1:9" ht="15.75">
      <c r="A1" s="1" t="s">
        <v>0</v>
      </c>
      <c r="C1"/>
      <c r="D1"/>
      <c r="E1"/>
      <c r="F1"/>
      <c r="G1"/>
      <c r="H1"/>
      <c r="I1"/>
    </row>
    <row r="3" spans="1:9" ht="15">
      <c r="A3" s="3" t="s">
        <v>129</v>
      </c>
      <c r="C3"/>
      <c r="D3"/>
      <c r="E3"/>
      <c r="F3"/>
      <c r="G3"/>
      <c r="H3"/>
      <c r="I3"/>
    </row>
    <row r="5" spans="1:9">
      <c r="A5" s="4"/>
      <c r="B5" s="5"/>
      <c r="C5" s="113" t="s">
        <v>1</v>
      </c>
      <c r="D5" s="111" t="s">
        <v>2</v>
      </c>
      <c r="E5" s="111"/>
      <c r="F5" s="111" t="s">
        <v>3</v>
      </c>
      <c r="G5" s="111"/>
      <c r="H5" s="111"/>
      <c r="I5" s="112"/>
    </row>
    <row r="6" spans="1:9" ht="22.5">
      <c r="A6" s="4"/>
      <c r="B6" s="5"/>
      <c r="C6" s="113"/>
      <c r="D6" s="6" t="s">
        <v>6</v>
      </c>
      <c r="E6" s="6" t="s">
        <v>7</v>
      </c>
      <c r="F6" s="6" t="s">
        <v>8</v>
      </c>
      <c r="G6" s="6" t="s">
        <v>9</v>
      </c>
      <c r="H6" s="6" t="s">
        <v>10</v>
      </c>
      <c r="I6" s="7" t="s">
        <v>11</v>
      </c>
    </row>
    <row r="7" spans="1:9">
      <c r="A7" s="94" t="s">
        <v>18</v>
      </c>
      <c r="B7" s="93"/>
      <c r="C7" s="92"/>
      <c r="D7" s="92"/>
      <c r="E7" s="92"/>
      <c r="F7" s="92"/>
      <c r="G7" s="92"/>
      <c r="H7" s="92"/>
      <c r="I7" s="92"/>
    </row>
    <row r="8" spans="1:9">
      <c r="A8" s="21" t="s">
        <v>19</v>
      </c>
      <c r="B8" s="22" t="s">
        <v>20</v>
      </c>
      <c r="C8" s="9">
        <v>89.663880000000006</v>
      </c>
      <c r="D8" s="10">
        <v>90.927689999999998</v>
      </c>
      <c r="E8" s="11">
        <v>89.115089999999995</v>
      </c>
      <c r="F8" s="10">
        <v>91.622050000000002</v>
      </c>
      <c r="G8" s="12">
        <v>86.413560000000004</v>
      </c>
      <c r="H8" s="12">
        <v>87.393330000000006</v>
      </c>
      <c r="I8" s="12">
        <v>87.354140000000001</v>
      </c>
    </row>
    <row r="9" spans="1:9">
      <c r="A9" s="21"/>
      <c r="B9" s="22" t="s">
        <v>21</v>
      </c>
      <c r="C9" s="9">
        <v>87.601550000000003</v>
      </c>
      <c r="D9" s="10">
        <v>86.016170000000002</v>
      </c>
      <c r="E9" s="11">
        <v>88.288169999999994</v>
      </c>
      <c r="F9" s="10">
        <v>89.255120000000005</v>
      </c>
      <c r="G9" s="12">
        <v>84.248620000000003</v>
      </c>
      <c r="H9" s="12">
        <v>84.326449999999994</v>
      </c>
      <c r="I9" s="12">
        <v>86.356740000000002</v>
      </c>
    </row>
    <row r="10" spans="1:9">
      <c r="A10" s="21" t="s">
        <v>22</v>
      </c>
      <c r="B10" s="21"/>
      <c r="C10" s="9">
        <v>77.482699999999994</v>
      </c>
      <c r="D10" s="10">
        <v>76.622820000000004</v>
      </c>
      <c r="E10" s="11">
        <v>77.855239999999995</v>
      </c>
      <c r="F10" s="10">
        <v>76.018960000000007</v>
      </c>
      <c r="G10" s="12">
        <v>77.735510000000005</v>
      </c>
      <c r="H10" s="12">
        <v>78.805850000000007</v>
      </c>
      <c r="I10" s="12">
        <v>79.845129999999997</v>
      </c>
    </row>
    <row r="11" spans="1:9">
      <c r="A11" s="21" t="s">
        <v>23</v>
      </c>
      <c r="B11" s="21"/>
      <c r="C11" s="9">
        <v>80.049660000000003</v>
      </c>
      <c r="D11" s="10">
        <v>80.066760000000002</v>
      </c>
      <c r="E11" s="11">
        <v>80.042230000000004</v>
      </c>
      <c r="F11" s="10">
        <v>80.762950000000004</v>
      </c>
      <c r="G11" s="12">
        <v>80.075010000000006</v>
      </c>
      <c r="H11" s="12">
        <v>77.984539999999996</v>
      </c>
      <c r="I11" s="12">
        <v>79.473650000000006</v>
      </c>
    </row>
    <row r="12" spans="1:9">
      <c r="A12" s="21" t="s">
        <v>24</v>
      </c>
      <c r="B12" s="22" t="s">
        <v>25</v>
      </c>
      <c r="C12" s="9">
        <v>81.253559999999993</v>
      </c>
      <c r="D12" s="10">
        <v>81.814890000000005</v>
      </c>
      <c r="E12" s="11">
        <v>81.007450000000006</v>
      </c>
      <c r="F12" s="10">
        <v>81.782520000000005</v>
      </c>
      <c r="G12" s="12">
        <v>80.52704</v>
      </c>
      <c r="H12" s="12">
        <v>82.662310000000005</v>
      </c>
      <c r="I12" s="12">
        <v>79.775369999999995</v>
      </c>
    </row>
    <row r="13" spans="1:9">
      <c r="A13" s="21"/>
      <c r="B13" s="22" t="s">
        <v>84</v>
      </c>
      <c r="C13" s="9">
        <v>88.737210000000005</v>
      </c>
      <c r="D13" s="10">
        <v>88.5501</v>
      </c>
      <c r="E13" s="11">
        <v>88.819490000000002</v>
      </c>
      <c r="F13" s="10">
        <v>89.68817</v>
      </c>
      <c r="G13" s="12">
        <v>86.00855</v>
      </c>
      <c r="H13" s="12">
        <v>86.849909999999994</v>
      </c>
      <c r="I13" s="12">
        <v>88.240189999999998</v>
      </c>
    </row>
    <row r="14" spans="1:9">
      <c r="A14" s="86" t="s">
        <v>26</v>
      </c>
      <c r="B14" s="87"/>
      <c r="C14" s="88"/>
      <c r="D14" s="89"/>
      <c r="E14" s="90"/>
      <c r="F14" s="89"/>
      <c r="G14" s="91"/>
      <c r="H14" s="91"/>
      <c r="I14" s="91"/>
    </row>
    <row r="15" spans="1:9">
      <c r="A15" s="21" t="s">
        <v>125</v>
      </c>
      <c r="B15" s="22" t="s">
        <v>27</v>
      </c>
      <c r="C15" s="9">
        <v>97.070769999999996</v>
      </c>
      <c r="D15" s="10">
        <v>95.564210000000003</v>
      </c>
      <c r="E15" s="11">
        <v>97.709969999999998</v>
      </c>
      <c r="F15" s="10">
        <v>96.472430000000003</v>
      </c>
      <c r="G15" s="12">
        <v>98.435760000000002</v>
      </c>
      <c r="H15" s="12">
        <v>98.813760000000002</v>
      </c>
      <c r="I15" s="12">
        <v>97.257009999999994</v>
      </c>
    </row>
    <row r="16" spans="1:9">
      <c r="A16" s="21"/>
      <c r="B16" s="22" t="s">
        <v>28</v>
      </c>
      <c r="C16" s="9">
        <v>95.96096</v>
      </c>
      <c r="D16" s="10">
        <v>96.222260000000006</v>
      </c>
      <c r="E16" s="11">
        <v>95.845070000000007</v>
      </c>
      <c r="F16" s="10">
        <v>96.707520000000002</v>
      </c>
      <c r="G16" s="12">
        <v>93.741249999999994</v>
      </c>
      <c r="H16" s="12">
        <v>94.418790000000001</v>
      </c>
      <c r="I16" s="12">
        <v>95.613529999999997</v>
      </c>
    </row>
    <row r="17" spans="1:9">
      <c r="A17" s="21"/>
      <c r="B17" s="22" t="s">
        <v>29</v>
      </c>
      <c r="C17" s="9">
        <v>93.588310000000007</v>
      </c>
      <c r="D17" s="10">
        <v>94.045469999999995</v>
      </c>
      <c r="E17" s="11">
        <v>93.391120000000001</v>
      </c>
      <c r="F17" s="10">
        <v>96.398849999999996</v>
      </c>
      <c r="G17" s="12">
        <v>88.359269999999995</v>
      </c>
      <c r="H17" s="12">
        <v>91.434380000000004</v>
      </c>
      <c r="I17" s="12">
        <v>89.85557</v>
      </c>
    </row>
    <row r="18" spans="1:9">
      <c r="A18" s="21"/>
      <c r="B18" s="22" t="s">
        <v>30</v>
      </c>
      <c r="C18" s="9">
        <v>96.676479999999998</v>
      </c>
      <c r="D18" s="10">
        <v>95.864519999999999</v>
      </c>
      <c r="E18" s="11">
        <v>97.033140000000003</v>
      </c>
      <c r="F18" s="10">
        <v>96.710610000000003</v>
      </c>
      <c r="G18" s="12">
        <v>95.665440000000004</v>
      </c>
      <c r="H18" s="12">
        <v>96.525220000000004</v>
      </c>
      <c r="I18" s="12">
        <v>96.894049999999993</v>
      </c>
    </row>
    <row r="19" spans="1:9">
      <c r="A19" s="21"/>
      <c r="B19" s="22" t="s">
        <v>31</v>
      </c>
      <c r="C19" s="9">
        <v>98.074070000000006</v>
      </c>
      <c r="D19" s="10">
        <v>98.137860000000003</v>
      </c>
      <c r="E19" s="11">
        <v>98.045730000000006</v>
      </c>
      <c r="F19" s="10">
        <v>98.266369999999995</v>
      </c>
      <c r="G19" s="12">
        <v>95.881039999999999</v>
      </c>
      <c r="H19" s="12">
        <v>97.784480000000002</v>
      </c>
      <c r="I19" s="12">
        <v>98.291820000000001</v>
      </c>
    </row>
    <row r="20" spans="1:9">
      <c r="A20" s="21"/>
      <c r="B20" s="22" t="s">
        <v>32</v>
      </c>
      <c r="C20" s="9">
        <v>95.563580000000002</v>
      </c>
      <c r="D20" s="10">
        <v>94.913560000000004</v>
      </c>
      <c r="E20" s="11">
        <v>95.848230000000001</v>
      </c>
      <c r="F20" s="10">
        <v>95.638499999999993</v>
      </c>
      <c r="G20" s="12">
        <v>94.570980000000006</v>
      </c>
      <c r="H20" s="12">
        <v>94.906189999999995</v>
      </c>
      <c r="I20" s="12">
        <v>95.915009999999995</v>
      </c>
    </row>
    <row r="21" spans="1:9">
      <c r="A21" s="21"/>
      <c r="B21" s="22" t="s">
        <v>33</v>
      </c>
      <c r="C21" s="9">
        <v>96.988420000000005</v>
      </c>
      <c r="D21" s="10">
        <v>95.853250000000003</v>
      </c>
      <c r="E21" s="11">
        <v>97.488640000000004</v>
      </c>
      <c r="F21" s="10">
        <v>96.382329999999996</v>
      </c>
      <c r="G21" s="12">
        <v>96.719809999999995</v>
      </c>
      <c r="H21" s="12">
        <v>97.218199999999996</v>
      </c>
      <c r="I21" s="12">
        <v>98.173140000000004</v>
      </c>
    </row>
    <row r="22" spans="1:9">
      <c r="A22" s="21" t="s">
        <v>34</v>
      </c>
      <c r="B22" s="22" t="s">
        <v>35</v>
      </c>
      <c r="C22" s="9">
        <v>93.076999999999998</v>
      </c>
      <c r="D22" s="10">
        <v>91.460750000000004</v>
      </c>
      <c r="E22" s="11">
        <v>93.777760000000001</v>
      </c>
      <c r="F22" s="10">
        <v>91.401570000000007</v>
      </c>
      <c r="G22" s="12">
        <v>93.403120000000001</v>
      </c>
      <c r="H22" s="12">
        <v>96.831149999999994</v>
      </c>
      <c r="I22" s="12">
        <v>94.844009999999997</v>
      </c>
    </row>
    <row r="23" spans="1:9">
      <c r="A23" s="21"/>
      <c r="B23" s="22" t="s">
        <v>36</v>
      </c>
      <c r="C23" s="9">
        <v>83.636960000000002</v>
      </c>
      <c r="D23" s="10">
        <v>83.356139999999996</v>
      </c>
      <c r="E23" s="11">
        <v>83.758129999999994</v>
      </c>
      <c r="F23" s="10">
        <v>84.365660000000005</v>
      </c>
      <c r="G23" s="12">
        <v>76.956559999999996</v>
      </c>
      <c r="H23" s="12">
        <v>81.732650000000007</v>
      </c>
      <c r="I23" s="12">
        <v>84.435730000000007</v>
      </c>
    </row>
    <row r="24" spans="1:9">
      <c r="A24" s="21"/>
      <c r="B24" s="22" t="s">
        <v>37</v>
      </c>
      <c r="C24" s="9">
        <v>90.491579999999999</v>
      </c>
      <c r="D24" s="10">
        <v>85.817629999999994</v>
      </c>
      <c r="E24" s="11">
        <v>92.475030000000004</v>
      </c>
      <c r="F24" s="10">
        <v>88.964280000000002</v>
      </c>
      <c r="G24" s="12">
        <v>90.779939999999996</v>
      </c>
      <c r="H24" s="12">
        <v>94.225030000000004</v>
      </c>
      <c r="I24" s="12">
        <v>91.912490000000005</v>
      </c>
    </row>
    <row r="25" spans="1:9">
      <c r="A25" s="21" t="s">
        <v>38</v>
      </c>
      <c r="B25" s="21"/>
      <c r="C25" s="9">
        <v>95.985410000000002</v>
      </c>
      <c r="D25" s="10">
        <v>96.743049999999997</v>
      </c>
      <c r="E25" s="11">
        <v>95.651750000000007</v>
      </c>
      <c r="F25" s="10">
        <v>96.505899999999997</v>
      </c>
      <c r="G25" s="12">
        <v>96.205399999999997</v>
      </c>
      <c r="H25" s="12">
        <v>97.005799999999994</v>
      </c>
      <c r="I25" s="12">
        <v>94.441360000000003</v>
      </c>
    </row>
    <row r="26" spans="1:9">
      <c r="A26" s="21" t="s">
        <v>126</v>
      </c>
      <c r="B26" s="21"/>
      <c r="C26" s="9">
        <v>74.27646</v>
      </c>
      <c r="D26" s="10">
        <v>78.640789999999996</v>
      </c>
      <c r="E26" s="11">
        <v>72.387090000000001</v>
      </c>
      <c r="F26" s="10">
        <v>76.576660000000004</v>
      </c>
      <c r="G26" s="12">
        <v>69.303780000000003</v>
      </c>
      <c r="H26" s="12">
        <v>73.866579999999999</v>
      </c>
      <c r="I26" s="12">
        <v>70.928839999999994</v>
      </c>
    </row>
    <row r="27" spans="1:9">
      <c r="A27" s="86" t="s">
        <v>39</v>
      </c>
      <c r="B27" s="85"/>
      <c r="C27" s="88"/>
      <c r="D27" s="89"/>
      <c r="E27" s="90"/>
      <c r="F27" s="89"/>
      <c r="G27" s="91"/>
      <c r="H27" s="91"/>
      <c r="I27" s="91"/>
    </row>
    <row r="28" spans="1:9">
      <c r="A28" s="2" t="s">
        <v>40</v>
      </c>
      <c r="C28" s="9">
        <v>49.444600000000001</v>
      </c>
      <c r="D28" s="10">
        <v>57.220210000000002</v>
      </c>
      <c r="E28" s="11">
        <v>46.07685</v>
      </c>
      <c r="F28" s="10">
        <v>46.044020000000003</v>
      </c>
      <c r="G28" s="12">
        <v>47.892139999999998</v>
      </c>
      <c r="H28" s="12">
        <v>54.159280000000003</v>
      </c>
      <c r="I28" s="12">
        <v>54.61562</v>
      </c>
    </row>
    <row r="29" spans="1:9">
      <c r="A29" s="2" t="s">
        <v>41</v>
      </c>
      <c r="B29" s="8" t="s">
        <v>42</v>
      </c>
      <c r="C29" s="9">
        <v>95.284620000000004</v>
      </c>
      <c r="D29" s="10">
        <v>97.052319999999995</v>
      </c>
      <c r="E29" s="11">
        <v>94.516409999999993</v>
      </c>
      <c r="F29" s="10">
        <v>96.135170000000002</v>
      </c>
      <c r="G29" s="12">
        <v>96.395589999999999</v>
      </c>
      <c r="H29" s="12">
        <v>96.205619999999996</v>
      </c>
      <c r="I29" s="12">
        <v>92.928269999999998</v>
      </c>
    </row>
    <row r="30" spans="1:9">
      <c r="B30" s="8" t="s">
        <v>43</v>
      </c>
      <c r="C30" s="9">
        <v>90.546580000000006</v>
      </c>
      <c r="D30" s="10">
        <v>90.121179999999995</v>
      </c>
      <c r="E30" s="11">
        <v>90.731269999999995</v>
      </c>
      <c r="F30" s="10">
        <v>88.501729999999995</v>
      </c>
      <c r="G30" s="12">
        <v>90.815060000000003</v>
      </c>
      <c r="H30" s="12">
        <v>90.927369999999996</v>
      </c>
      <c r="I30" s="12">
        <v>94.412739999999999</v>
      </c>
    </row>
    <row r="31" spans="1:9" ht="12" thickBot="1">
      <c r="A31" s="14" t="s">
        <v>44</v>
      </c>
      <c r="B31" s="14"/>
      <c r="C31" s="15">
        <v>84.303730000000002</v>
      </c>
      <c r="D31" s="16">
        <v>86.660169999999994</v>
      </c>
      <c r="E31" s="17">
        <v>83.275490000000005</v>
      </c>
      <c r="F31" s="16">
        <v>86.014740000000003</v>
      </c>
      <c r="G31" s="18">
        <v>80.842230000000001</v>
      </c>
      <c r="H31" s="18">
        <v>82.693849999999998</v>
      </c>
      <c r="I31" s="18">
        <v>82.363960000000006</v>
      </c>
    </row>
    <row r="33" spans="1:8">
      <c r="A33" s="77"/>
      <c r="B33" s="5"/>
      <c r="C33" s="111" t="s">
        <v>4</v>
      </c>
      <c r="D33" s="111"/>
      <c r="E33" s="111"/>
      <c r="F33" s="111"/>
      <c r="G33" s="111" t="s">
        <v>5</v>
      </c>
      <c r="H33" s="112"/>
    </row>
    <row r="34" spans="1:8">
      <c r="A34" s="77"/>
      <c r="B34" s="5"/>
      <c r="C34" s="6" t="s">
        <v>12</v>
      </c>
      <c r="D34" s="6" t="s">
        <v>13</v>
      </c>
      <c r="E34" s="6" t="s">
        <v>14</v>
      </c>
      <c r="F34" s="6" t="s">
        <v>15</v>
      </c>
      <c r="G34" s="6" t="s">
        <v>16</v>
      </c>
      <c r="H34" s="7" t="s">
        <v>17</v>
      </c>
    </row>
    <row r="35" spans="1:8">
      <c r="A35" s="94" t="s">
        <v>18</v>
      </c>
      <c r="B35" s="93"/>
      <c r="C35" s="92"/>
      <c r="D35" s="92"/>
      <c r="E35" s="92"/>
      <c r="F35" s="92"/>
      <c r="G35" s="92"/>
      <c r="H35" s="92"/>
    </row>
    <row r="36" spans="1:8">
      <c r="A36" s="21" t="s">
        <v>19</v>
      </c>
      <c r="B36" s="22" t="s">
        <v>20</v>
      </c>
      <c r="C36" s="10">
        <v>91.097189999999998</v>
      </c>
      <c r="D36" s="12">
        <v>90.061689999999999</v>
      </c>
      <c r="E36" s="12">
        <v>84.000460000000004</v>
      </c>
      <c r="F36" s="11">
        <v>85.618409999999997</v>
      </c>
      <c r="G36" s="12">
        <v>89.676659999999998</v>
      </c>
      <c r="H36" s="12">
        <v>89.483689999999996</v>
      </c>
    </row>
    <row r="37" spans="1:8">
      <c r="A37" s="21"/>
      <c r="B37" s="22" t="s">
        <v>21</v>
      </c>
      <c r="C37" s="10">
        <v>88.900559999999999</v>
      </c>
      <c r="D37" s="12">
        <v>85.874219999999994</v>
      </c>
      <c r="E37" s="12">
        <v>79.696610000000007</v>
      </c>
      <c r="F37" s="11">
        <v>89.418019999999999</v>
      </c>
      <c r="G37" s="12">
        <v>87.389179999999996</v>
      </c>
      <c r="H37" s="12">
        <v>90.617090000000005</v>
      </c>
    </row>
    <row r="38" spans="1:8">
      <c r="A38" s="21" t="s">
        <v>22</v>
      </c>
      <c r="B38" s="21"/>
      <c r="C38" s="10">
        <v>77.677970000000002</v>
      </c>
      <c r="D38" s="12">
        <v>83.174180000000007</v>
      </c>
      <c r="E38" s="12">
        <v>63.836950000000002</v>
      </c>
      <c r="F38" s="11">
        <v>84.939899999999994</v>
      </c>
      <c r="G38" s="12">
        <v>78.872730000000004</v>
      </c>
      <c r="H38" s="12">
        <v>58.024909999999998</v>
      </c>
    </row>
    <row r="39" spans="1:8">
      <c r="A39" s="21" t="s">
        <v>23</v>
      </c>
      <c r="B39" s="21"/>
      <c r="C39" s="10">
        <v>83.261089999999996</v>
      </c>
      <c r="D39" s="12">
        <v>76.067279999999997</v>
      </c>
      <c r="E39" s="12">
        <v>65.318860000000001</v>
      </c>
      <c r="F39" s="11">
        <v>78.606269999999995</v>
      </c>
      <c r="G39" s="12">
        <v>79.965819999999994</v>
      </c>
      <c r="H39" s="12">
        <v>81.214150000000004</v>
      </c>
    </row>
    <row r="40" spans="1:8">
      <c r="A40" s="21" t="s">
        <v>24</v>
      </c>
      <c r="B40" s="22" t="s">
        <v>25</v>
      </c>
      <c r="C40" s="10">
        <v>83.420339999999996</v>
      </c>
      <c r="D40" s="12">
        <v>83.029650000000004</v>
      </c>
      <c r="E40" s="12">
        <v>68.978719999999996</v>
      </c>
      <c r="F40" s="11">
        <v>77.719800000000006</v>
      </c>
      <c r="G40" s="12">
        <v>81.634259999999998</v>
      </c>
      <c r="H40" s="12">
        <v>76.045140000000004</v>
      </c>
    </row>
    <row r="41" spans="1:8">
      <c r="A41" s="21"/>
      <c r="B41" s="22" t="s">
        <v>84</v>
      </c>
      <c r="C41" s="10">
        <v>89.650350000000003</v>
      </c>
      <c r="D41" s="12">
        <v>86.934880000000007</v>
      </c>
      <c r="E41" s="12">
        <v>89.591300000000004</v>
      </c>
      <c r="F41" s="11">
        <v>83.675039999999996</v>
      </c>
      <c r="G41" s="12">
        <v>88.805250000000001</v>
      </c>
      <c r="H41" s="12">
        <v>87.811459999999997</v>
      </c>
    </row>
    <row r="42" spans="1:8">
      <c r="A42" s="86" t="s">
        <v>26</v>
      </c>
      <c r="B42" s="87"/>
      <c r="C42" s="89"/>
      <c r="D42" s="91"/>
      <c r="E42" s="91"/>
      <c r="F42" s="90"/>
      <c r="G42" s="91"/>
      <c r="H42" s="91"/>
    </row>
    <row r="43" spans="1:8">
      <c r="A43" s="21" t="s">
        <v>125</v>
      </c>
      <c r="B43" s="22" t="s">
        <v>27</v>
      </c>
      <c r="C43" s="10">
        <v>97.9435</v>
      </c>
      <c r="D43" s="12">
        <v>98.337329999999994</v>
      </c>
      <c r="E43" s="12">
        <v>92.039519999999996</v>
      </c>
      <c r="F43" s="11">
        <v>95.048969999999997</v>
      </c>
      <c r="G43" s="12">
        <v>97.176569999999998</v>
      </c>
      <c r="H43" s="12">
        <v>95.59572</v>
      </c>
    </row>
    <row r="44" spans="1:8">
      <c r="A44" s="21"/>
      <c r="B44" s="22" t="s">
        <v>28</v>
      </c>
      <c r="C44" s="10">
        <v>96.533140000000003</v>
      </c>
      <c r="D44" s="12">
        <v>94.95214</v>
      </c>
      <c r="E44" s="12">
        <v>94.645520000000005</v>
      </c>
      <c r="F44" s="11">
        <v>94.536779999999993</v>
      </c>
      <c r="G44" s="12">
        <v>96.109390000000005</v>
      </c>
      <c r="H44" s="12">
        <v>93.939350000000005</v>
      </c>
    </row>
    <row r="45" spans="1:8">
      <c r="A45" s="21"/>
      <c r="B45" s="22" t="s">
        <v>29</v>
      </c>
      <c r="C45" s="10">
        <v>94.82638</v>
      </c>
      <c r="D45" s="12">
        <v>93.449420000000003</v>
      </c>
      <c r="E45" s="12">
        <v>89.295519999999996</v>
      </c>
      <c r="F45" s="11">
        <v>89.861170000000001</v>
      </c>
      <c r="G45" s="12">
        <v>94.077269999999999</v>
      </c>
      <c r="H45" s="12">
        <v>86.946460000000002</v>
      </c>
    </row>
    <row r="46" spans="1:8">
      <c r="A46" s="21"/>
      <c r="B46" s="22" t="s">
        <v>30</v>
      </c>
      <c r="C46" s="10">
        <v>96.66995</v>
      </c>
      <c r="D46" s="12">
        <v>97.028239999999997</v>
      </c>
      <c r="E46" s="12">
        <v>98.086950000000002</v>
      </c>
      <c r="F46" s="11">
        <v>94.734679999999997</v>
      </c>
      <c r="G46" s="12">
        <v>96.910700000000006</v>
      </c>
      <c r="H46" s="12">
        <v>93.425060000000002</v>
      </c>
    </row>
    <row r="47" spans="1:8">
      <c r="A47" s="21"/>
      <c r="B47" s="22" t="s">
        <v>31</v>
      </c>
      <c r="C47" s="10">
        <v>97.807569999999998</v>
      </c>
      <c r="D47" s="12">
        <v>98.973050000000001</v>
      </c>
      <c r="E47" s="12">
        <v>99.220349999999996</v>
      </c>
      <c r="F47" s="11">
        <v>97.658519999999996</v>
      </c>
      <c r="G47" s="12">
        <v>98.129400000000004</v>
      </c>
      <c r="H47" s="12">
        <v>97.317139999999995</v>
      </c>
    </row>
    <row r="48" spans="1:8">
      <c r="A48" s="21"/>
      <c r="B48" s="22" t="s">
        <v>32</v>
      </c>
      <c r="C48" s="10">
        <v>95.61815</v>
      </c>
      <c r="D48" s="12">
        <v>97.339560000000006</v>
      </c>
      <c r="E48" s="12">
        <v>93.44556</v>
      </c>
      <c r="F48" s="11">
        <v>95.644069999999999</v>
      </c>
      <c r="G48" s="12">
        <v>95.753870000000006</v>
      </c>
      <c r="H48" s="12">
        <v>92.959680000000006</v>
      </c>
    </row>
    <row r="49" spans="1:8">
      <c r="A49" s="21"/>
      <c r="B49" s="22" t="s">
        <v>33</v>
      </c>
      <c r="C49" s="10">
        <v>97.267949999999999</v>
      </c>
      <c r="D49" s="12">
        <v>98.274439999999998</v>
      </c>
      <c r="E49" s="12">
        <v>94.888019999999997</v>
      </c>
      <c r="F49" s="11">
        <v>95.900220000000004</v>
      </c>
      <c r="G49" s="12">
        <v>97.061620000000005</v>
      </c>
      <c r="H49" s="12">
        <v>96.015180000000001</v>
      </c>
    </row>
    <row r="50" spans="1:8">
      <c r="A50" s="21" t="s">
        <v>34</v>
      </c>
      <c r="B50" s="22" t="s">
        <v>35</v>
      </c>
      <c r="C50" s="10">
        <v>93.217290000000006</v>
      </c>
      <c r="D50" s="12">
        <v>92.550139999999999</v>
      </c>
      <c r="E50" s="12">
        <v>92.699969999999993</v>
      </c>
      <c r="F50" s="11">
        <v>93.132630000000006</v>
      </c>
      <c r="G50" s="12">
        <v>92.926959999999994</v>
      </c>
      <c r="H50" s="12">
        <v>95.194890000000001</v>
      </c>
    </row>
    <row r="51" spans="1:8">
      <c r="A51" s="21"/>
      <c r="B51" s="22" t="s">
        <v>36</v>
      </c>
      <c r="C51" s="10">
        <v>86.199929999999995</v>
      </c>
      <c r="D51" s="12">
        <v>78.297529999999995</v>
      </c>
      <c r="E51" s="12">
        <v>77.240889999999993</v>
      </c>
      <c r="F51" s="11">
        <v>79.101050000000001</v>
      </c>
      <c r="G51" s="12">
        <v>84.305279999999996</v>
      </c>
      <c r="H51" s="12">
        <v>74.211529999999996</v>
      </c>
    </row>
    <row r="52" spans="1:8">
      <c r="A52" s="21"/>
      <c r="B52" s="22" t="s">
        <v>37</v>
      </c>
      <c r="C52" s="10">
        <v>90.540869999999998</v>
      </c>
      <c r="D52" s="12">
        <v>90.335629999999995</v>
      </c>
      <c r="E52" s="12">
        <v>86.707099999999997</v>
      </c>
      <c r="F52" s="11">
        <v>94.974639999999994</v>
      </c>
      <c r="G52" s="12">
        <v>89.854870000000005</v>
      </c>
      <c r="H52" s="12">
        <v>99.764189999999999</v>
      </c>
    </row>
    <row r="53" spans="1:8">
      <c r="A53" s="21" t="s">
        <v>38</v>
      </c>
      <c r="B53" s="21"/>
      <c r="C53" s="10">
        <v>95.795370000000005</v>
      </c>
      <c r="D53" s="12">
        <v>95.109399999999994</v>
      </c>
      <c r="E53" s="12">
        <v>96.403329999999997</v>
      </c>
      <c r="F53" s="11">
        <v>97.845160000000007</v>
      </c>
      <c r="G53" s="12">
        <v>96.490769999999998</v>
      </c>
      <c r="H53" s="12">
        <v>89.165090000000006</v>
      </c>
    </row>
    <row r="54" spans="1:8">
      <c r="A54" s="21" t="s">
        <v>126</v>
      </c>
      <c r="B54" s="21"/>
      <c r="C54" s="10">
        <v>77.449669999999998</v>
      </c>
      <c r="D54" s="12">
        <v>67.455550000000002</v>
      </c>
      <c r="E54" s="12">
        <v>66.938559999999995</v>
      </c>
      <c r="F54" s="11">
        <v>68.168139999999994</v>
      </c>
      <c r="G54" s="12">
        <v>73.840360000000004</v>
      </c>
      <c r="H54" s="12">
        <v>80.351489999999998</v>
      </c>
    </row>
    <row r="55" spans="1:8">
      <c r="A55" s="86" t="s">
        <v>39</v>
      </c>
      <c r="B55" s="85"/>
      <c r="C55" s="89"/>
      <c r="D55" s="91"/>
      <c r="E55" s="91"/>
      <c r="F55" s="90"/>
      <c r="G55" s="91"/>
      <c r="H55" s="91"/>
    </row>
    <row r="56" spans="1:8">
      <c r="A56" s="2" t="s">
        <v>40</v>
      </c>
      <c r="C56" s="10">
        <v>47.774189999999997</v>
      </c>
      <c r="D56" s="12">
        <v>66.564539999999994</v>
      </c>
      <c r="E56" s="12">
        <v>38.068890000000003</v>
      </c>
      <c r="F56" s="11">
        <v>54.055120000000002</v>
      </c>
      <c r="G56" s="13">
        <v>50.270600000000002</v>
      </c>
      <c r="H56" s="13">
        <v>37.94191</v>
      </c>
    </row>
    <row r="57" spans="1:8">
      <c r="A57" s="2" t="s">
        <v>41</v>
      </c>
      <c r="B57" s="8" t="s">
        <v>42</v>
      </c>
      <c r="C57" s="10">
        <v>96.308149999999998</v>
      </c>
      <c r="D57" s="12">
        <v>95.286969999999997</v>
      </c>
      <c r="E57" s="12">
        <v>90.923749999999998</v>
      </c>
      <c r="F57" s="11">
        <v>93.060419999999993</v>
      </c>
      <c r="G57" s="13">
        <v>95.369919999999993</v>
      </c>
      <c r="H57" s="13">
        <v>94.098439999999997</v>
      </c>
    </row>
    <row r="58" spans="1:8">
      <c r="B58" s="8" t="s">
        <v>43</v>
      </c>
      <c r="C58" s="10">
        <v>92.667019999999994</v>
      </c>
      <c r="D58" s="12">
        <v>88.356480000000005</v>
      </c>
      <c r="E58" s="12">
        <v>82.067890000000006</v>
      </c>
      <c r="F58" s="11">
        <v>87.778649999999999</v>
      </c>
      <c r="G58" s="13">
        <v>91.242530000000002</v>
      </c>
      <c r="H58" s="13">
        <v>80.855099999999993</v>
      </c>
    </row>
    <row r="59" spans="1:8" ht="12" thickBot="1">
      <c r="A59" s="14" t="s">
        <v>44</v>
      </c>
      <c r="B59" s="14"/>
      <c r="C59" s="16">
        <v>85.716809999999995</v>
      </c>
      <c r="D59" s="18">
        <v>81.008449999999996</v>
      </c>
      <c r="E59" s="18">
        <v>80.379630000000006</v>
      </c>
      <c r="F59" s="17">
        <v>82.610519999999994</v>
      </c>
      <c r="G59" s="18">
        <v>84.346890000000002</v>
      </c>
      <c r="H59" s="18">
        <v>83.71463</v>
      </c>
    </row>
    <row r="60" spans="1:8">
      <c r="A60" s="2" t="s">
        <v>127</v>
      </c>
      <c r="H60" s="19" t="s">
        <v>45</v>
      </c>
    </row>
    <row r="61" spans="1:8">
      <c r="A61" s="20" t="s">
        <v>111</v>
      </c>
    </row>
  </sheetData>
  <mergeCells count="5">
    <mergeCell ref="C33:F33"/>
    <mergeCell ref="G33:H33"/>
    <mergeCell ref="C5:C6"/>
    <mergeCell ref="D5:E5"/>
    <mergeCell ref="F5:I5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9"/>
  <dimension ref="A1:G35"/>
  <sheetViews>
    <sheetView showGridLines="0" workbookViewId="0">
      <selection sqref="A1:G32"/>
    </sheetView>
  </sheetViews>
  <sheetFormatPr baseColWidth="10" defaultColWidth="11.5703125" defaultRowHeight="11.25"/>
  <cols>
    <col min="1" max="1" width="28.28515625" style="31" customWidth="1"/>
    <col min="2" max="2" width="62.42578125" style="31" customWidth="1"/>
    <col min="3" max="3" width="9.7109375" style="31" customWidth="1"/>
    <col min="4" max="7" width="11.42578125" style="31" customWidth="1"/>
    <col min="8" max="16384" width="11.5703125" style="31"/>
  </cols>
  <sheetData>
    <row r="1" spans="1:7" ht="15.75">
      <c r="A1" s="30" t="s">
        <v>0</v>
      </c>
      <c r="B1" s="32"/>
    </row>
    <row r="2" spans="1:7">
      <c r="A2" s="32"/>
      <c r="B2" s="32"/>
      <c r="C2" s="32"/>
      <c r="D2" s="32"/>
      <c r="E2" s="32"/>
      <c r="F2" s="32"/>
      <c r="G2" s="32"/>
    </row>
    <row r="3" spans="1:7" ht="12.75">
      <c r="A3" s="33" t="s">
        <v>130</v>
      </c>
      <c r="B3" s="32"/>
    </row>
    <row r="4" spans="1:7">
      <c r="A4" s="32"/>
      <c r="B4" s="32"/>
      <c r="C4" s="32"/>
      <c r="D4" s="32"/>
      <c r="E4" s="32"/>
      <c r="F4" s="32"/>
      <c r="G4" s="32"/>
    </row>
    <row r="5" spans="1:7">
      <c r="A5" s="34"/>
      <c r="B5" s="35"/>
      <c r="C5" s="117" t="s">
        <v>1</v>
      </c>
      <c r="D5" s="118" t="s">
        <v>91</v>
      </c>
      <c r="E5" s="118"/>
      <c r="F5" s="118"/>
      <c r="G5" s="119"/>
    </row>
    <row r="6" spans="1:7" ht="33.75">
      <c r="A6" s="34"/>
      <c r="B6" s="35"/>
      <c r="C6" s="117"/>
      <c r="D6" s="36" t="s">
        <v>92</v>
      </c>
      <c r="E6" s="36" t="s">
        <v>93</v>
      </c>
      <c r="F6" s="36" t="s">
        <v>94</v>
      </c>
      <c r="G6" s="37" t="s">
        <v>106</v>
      </c>
    </row>
    <row r="7" spans="1:7">
      <c r="A7" s="105" t="s">
        <v>46</v>
      </c>
      <c r="B7" s="106"/>
      <c r="C7" s="107"/>
      <c r="D7" s="107"/>
      <c r="E7" s="107"/>
      <c r="F7" s="107"/>
      <c r="G7" s="107"/>
    </row>
    <row r="8" spans="1:7">
      <c r="A8" s="95" t="s">
        <v>47</v>
      </c>
      <c r="B8" s="96" t="s">
        <v>48</v>
      </c>
      <c r="C8" s="39">
        <v>83.925309999999996</v>
      </c>
      <c r="D8" s="41">
        <v>82.413079999999994</v>
      </c>
      <c r="E8" s="41">
        <v>89.642700000000005</v>
      </c>
      <c r="F8" s="41">
        <v>81.90316</v>
      </c>
      <c r="G8" s="41">
        <v>83.839219999999997</v>
      </c>
    </row>
    <row r="9" spans="1:7">
      <c r="A9" s="95"/>
      <c r="B9" s="96" t="s">
        <v>49</v>
      </c>
      <c r="C9" s="39">
        <v>90.507040000000003</v>
      </c>
      <c r="D9" s="40">
        <v>91.04795</v>
      </c>
      <c r="E9" s="41">
        <v>90.227819999999994</v>
      </c>
      <c r="F9" s="41">
        <v>86.026880000000006</v>
      </c>
      <c r="G9" s="41">
        <v>92.117779999999996</v>
      </c>
    </row>
    <row r="10" spans="1:7">
      <c r="A10" s="95"/>
      <c r="B10" s="96" t="s">
        <v>50</v>
      </c>
      <c r="C10" s="39">
        <v>63.871580000000002</v>
      </c>
      <c r="D10" s="40">
        <v>51.447940000000003</v>
      </c>
      <c r="E10" s="41">
        <v>60.752099999999999</v>
      </c>
      <c r="F10" s="41">
        <v>65.136989999999997</v>
      </c>
      <c r="G10" s="41">
        <v>65.933800000000005</v>
      </c>
    </row>
    <row r="11" spans="1:7">
      <c r="A11" s="95"/>
      <c r="B11" s="96" t="s">
        <v>51</v>
      </c>
      <c r="C11" s="39">
        <v>75.757490000000004</v>
      </c>
      <c r="D11" s="40">
        <v>71.162760000000006</v>
      </c>
      <c r="E11" s="41">
        <v>78.910809999999998</v>
      </c>
      <c r="F11" s="41">
        <v>79.576099999999997</v>
      </c>
      <c r="G11" s="41">
        <v>74.455070000000006</v>
      </c>
    </row>
    <row r="12" spans="1:7">
      <c r="A12" s="95" t="s">
        <v>52</v>
      </c>
      <c r="B12" s="95"/>
      <c r="C12" s="39">
        <v>72.917320000000004</v>
      </c>
      <c r="D12" s="40">
        <v>77.827539999999999</v>
      </c>
      <c r="E12" s="41">
        <v>78.179320000000004</v>
      </c>
      <c r="F12" s="41">
        <v>79.254270000000005</v>
      </c>
      <c r="G12" s="41">
        <v>68.876810000000006</v>
      </c>
    </row>
    <row r="13" spans="1:7">
      <c r="A13" s="97" t="s">
        <v>53</v>
      </c>
      <c r="B13" s="103"/>
      <c r="C13" s="99"/>
      <c r="D13" s="100"/>
      <c r="E13" s="102"/>
      <c r="F13" s="102"/>
      <c r="G13" s="102"/>
    </row>
    <row r="14" spans="1:7">
      <c r="A14" s="95" t="s">
        <v>54</v>
      </c>
      <c r="B14" s="95"/>
      <c r="C14" s="39">
        <v>91.320409999999995</v>
      </c>
      <c r="D14" s="40">
        <v>90.169799999999995</v>
      </c>
      <c r="E14" s="41">
        <v>91.855490000000003</v>
      </c>
      <c r="F14" s="41">
        <v>90.058199999999999</v>
      </c>
      <c r="G14" s="41">
        <v>91.856949999999998</v>
      </c>
    </row>
    <row r="15" spans="1:7">
      <c r="A15" s="95" t="s">
        <v>55</v>
      </c>
      <c r="B15" s="95"/>
      <c r="C15" s="39">
        <v>84.792479999999998</v>
      </c>
      <c r="D15" s="40">
        <v>85.641490000000005</v>
      </c>
      <c r="E15" s="41">
        <v>87.693820000000002</v>
      </c>
      <c r="F15" s="41">
        <v>84.95326</v>
      </c>
      <c r="G15" s="41">
        <v>84.057749999999999</v>
      </c>
    </row>
    <row r="16" spans="1:7">
      <c r="A16" s="97" t="s">
        <v>56</v>
      </c>
      <c r="B16" s="103"/>
      <c r="C16" s="99"/>
      <c r="D16" s="100"/>
      <c r="E16" s="102"/>
      <c r="F16" s="102"/>
      <c r="G16" s="102"/>
    </row>
    <row r="17" spans="1:7">
      <c r="A17" s="95" t="s">
        <v>47</v>
      </c>
      <c r="B17" s="96" t="s">
        <v>57</v>
      </c>
      <c r="C17" s="39">
        <v>50.452829999999999</v>
      </c>
      <c r="D17" s="40">
        <v>16.898929999999993</v>
      </c>
      <c r="E17" s="41">
        <v>45.788789999999999</v>
      </c>
      <c r="F17" s="41">
        <v>75.519469999999998</v>
      </c>
      <c r="G17" s="41">
        <v>47.238509999999998</v>
      </c>
    </row>
    <row r="18" spans="1:7">
      <c r="A18" s="95"/>
      <c r="B18" s="96" t="s">
        <v>58</v>
      </c>
      <c r="C18" s="39">
        <v>55.046999999999997</v>
      </c>
      <c r="D18" s="40">
        <v>37.890729999999998</v>
      </c>
      <c r="E18" s="41">
        <v>37.891390000000001</v>
      </c>
      <c r="F18" s="41">
        <v>62.532400000000003</v>
      </c>
      <c r="G18" s="41">
        <v>58.094850000000001</v>
      </c>
    </row>
    <row r="19" spans="1:7">
      <c r="A19" s="95"/>
      <c r="B19" s="96" t="s">
        <v>59</v>
      </c>
      <c r="C19" s="39">
        <v>73.810230000000004</v>
      </c>
      <c r="D19" s="40">
        <v>78.707849999999993</v>
      </c>
      <c r="E19" s="41">
        <v>76.180880000000002</v>
      </c>
      <c r="F19" s="41">
        <v>62.383339999999997</v>
      </c>
      <c r="G19" s="41">
        <v>76.812839999999994</v>
      </c>
    </row>
    <row r="20" spans="1:7">
      <c r="A20" s="95"/>
      <c r="B20" s="96" t="s">
        <v>60</v>
      </c>
      <c r="C20" s="39">
        <v>64.815550000000002</v>
      </c>
      <c r="D20" s="40">
        <v>62.221980000000002</v>
      </c>
      <c r="E20" s="41">
        <v>58.075009999999999</v>
      </c>
      <c r="F20" s="41">
        <v>54.601219999999998</v>
      </c>
      <c r="G20" s="41">
        <v>70.221789999999999</v>
      </c>
    </row>
    <row r="21" spans="1:7">
      <c r="A21" s="95"/>
      <c r="B21" s="96" t="s">
        <v>61</v>
      </c>
      <c r="C21" s="39">
        <v>59.40681</v>
      </c>
      <c r="D21" s="40">
        <v>71.822649999999996</v>
      </c>
      <c r="E21" s="41">
        <v>60.386330000000001</v>
      </c>
      <c r="F21" s="41">
        <v>44.802160000000001</v>
      </c>
      <c r="G21" s="41">
        <v>62.676459999999999</v>
      </c>
    </row>
    <row r="22" spans="1:7">
      <c r="A22" s="95" t="s">
        <v>62</v>
      </c>
      <c r="B22" s="96" t="s">
        <v>63</v>
      </c>
      <c r="C22" s="39">
        <v>82.596739999999997</v>
      </c>
      <c r="D22" s="40">
        <v>78.018020000000007</v>
      </c>
      <c r="E22" s="41">
        <v>85.956789999999998</v>
      </c>
      <c r="F22" s="41">
        <v>86.374179999999996</v>
      </c>
      <c r="G22" s="41">
        <v>81.298159999999996</v>
      </c>
    </row>
    <row r="23" spans="1:7">
      <c r="A23" s="95"/>
      <c r="B23" s="96" t="s">
        <v>64</v>
      </c>
      <c r="C23" s="39">
        <v>87.334109999999995</v>
      </c>
      <c r="D23" s="40">
        <v>83.537570000000002</v>
      </c>
      <c r="E23" s="41">
        <v>86.299509999999998</v>
      </c>
      <c r="F23" s="41">
        <v>88.768810000000002</v>
      </c>
      <c r="G23" s="41">
        <v>87.5929</v>
      </c>
    </row>
    <row r="24" spans="1:7">
      <c r="A24" s="97" t="s">
        <v>65</v>
      </c>
      <c r="B24" s="98"/>
      <c r="C24" s="99"/>
      <c r="D24" s="100"/>
      <c r="E24" s="102"/>
      <c r="F24" s="102"/>
      <c r="G24" s="102"/>
    </row>
    <row r="25" spans="1:7">
      <c r="A25" s="95" t="s">
        <v>47</v>
      </c>
      <c r="B25" s="96" t="s">
        <v>66</v>
      </c>
      <c r="C25" s="39">
        <v>83.745400000000004</v>
      </c>
      <c r="D25" s="40">
        <v>81.836290000000005</v>
      </c>
      <c r="E25" s="41">
        <v>87.924480000000003</v>
      </c>
      <c r="F25" s="41">
        <v>63.678710000000002</v>
      </c>
      <c r="G25" s="41">
        <v>90.532619999999994</v>
      </c>
    </row>
    <row r="26" spans="1:7">
      <c r="A26" s="95"/>
      <c r="B26" s="96" t="s">
        <v>67</v>
      </c>
      <c r="C26" s="39">
        <v>77.669300000000007</v>
      </c>
      <c r="D26" s="40">
        <v>81.756330000000005</v>
      </c>
      <c r="E26" s="41">
        <v>81.658580000000001</v>
      </c>
      <c r="F26" s="41">
        <v>60.867370000000001</v>
      </c>
      <c r="G26" s="41">
        <v>82.403989999999993</v>
      </c>
    </row>
    <row r="27" spans="1:7">
      <c r="A27" s="95" t="s">
        <v>68</v>
      </c>
      <c r="B27" s="95"/>
      <c r="C27" s="39">
        <v>6.7244719999999996</v>
      </c>
      <c r="D27" s="40">
        <v>1.302378</v>
      </c>
      <c r="E27" s="41">
        <v>1.3151820000000001</v>
      </c>
      <c r="F27" s="41">
        <v>12.073169999999999</v>
      </c>
      <c r="G27" s="41">
        <v>6.6209569999999998</v>
      </c>
    </row>
    <row r="28" spans="1:7">
      <c r="A28" s="97" t="s">
        <v>70</v>
      </c>
      <c r="B28" s="103"/>
      <c r="C28" s="99"/>
      <c r="D28" s="100"/>
      <c r="E28" s="102"/>
      <c r="F28" s="102"/>
      <c r="G28" s="102"/>
    </row>
    <row r="29" spans="1:7" ht="12" thickBot="1">
      <c r="A29" s="42" t="s">
        <v>69</v>
      </c>
      <c r="B29" s="42"/>
      <c r="C29" s="43">
        <v>56.777529999999999</v>
      </c>
      <c r="D29" s="44">
        <v>55.480829999999997</v>
      </c>
      <c r="E29" s="45">
        <v>54.240459999999999</v>
      </c>
      <c r="F29" s="45">
        <v>46.538429999999998</v>
      </c>
      <c r="G29" s="45">
        <v>61.121659999999999</v>
      </c>
    </row>
    <row r="30" spans="1:7">
      <c r="A30" s="32" t="s">
        <v>107</v>
      </c>
      <c r="B30" s="32"/>
      <c r="C30" s="32"/>
      <c r="D30" s="32"/>
      <c r="E30" s="32"/>
      <c r="F30" s="32"/>
      <c r="G30" s="46" t="s">
        <v>45</v>
      </c>
    </row>
    <row r="31" spans="1:7">
      <c r="A31" s="32" t="s">
        <v>127</v>
      </c>
      <c r="B31" s="32"/>
      <c r="C31" s="32"/>
      <c r="D31" s="32"/>
      <c r="E31" s="32"/>
      <c r="F31" s="32"/>
      <c r="G31" s="46"/>
    </row>
    <row r="32" spans="1:7">
      <c r="A32" s="47" t="s">
        <v>111</v>
      </c>
      <c r="B32" s="32"/>
      <c r="C32" s="32"/>
      <c r="D32" s="32"/>
      <c r="E32" s="32"/>
      <c r="F32" s="32"/>
      <c r="G32" s="32"/>
    </row>
    <row r="33" spans="1:7">
      <c r="A33" s="32"/>
      <c r="B33" s="32"/>
      <c r="C33" s="32"/>
      <c r="D33" s="32"/>
      <c r="E33" s="32"/>
      <c r="F33" s="32"/>
      <c r="G33" s="32"/>
    </row>
    <row r="34" spans="1:7">
      <c r="A34" s="32"/>
      <c r="B34" s="32"/>
      <c r="C34" s="32"/>
      <c r="D34" s="32"/>
      <c r="E34" s="32"/>
      <c r="F34" s="32"/>
      <c r="G34" s="32"/>
    </row>
    <row r="35" spans="1:7">
      <c r="A35" s="32"/>
      <c r="B35" s="32"/>
      <c r="C35" s="32"/>
      <c r="D35" s="32"/>
      <c r="E35" s="32"/>
      <c r="F35" s="32"/>
      <c r="G35" s="32"/>
    </row>
  </sheetData>
  <mergeCells count="2">
    <mergeCell ref="C5:C6"/>
    <mergeCell ref="D5:G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24</vt:i4>
      </vt:variant>
    </vt:vector>
  </HeadingPairs>
  <TitlesOfParts>
    <vt:vector size="24" baseType="lpstr">
      <vt:lpstr>Tableau 8.1</vt:lpstr>
      <vt:lpstr>Tableau 8.2</vt:lpstr>
      <vt:lpstr>Tableau 8.3</vt:lpstr>
      <vt:lpstr>Tableau 8.4</vt:lpstr>
      <vt:lpstr>Tableau 8.5</vt:lpstr>
      <vt:lpstr>Tableau 8.6</vt:lpstr>
      <vt:lpstr>Tableau 8.7</vt:lpstr>
      <vt:lpstr>Tableau 8.8</vt:lpstr>
      <vt:lpstr>Tableau 8.9</vt:lpstr>
      <vt:lpstr>Tableau 8.10</vt:lpstr>
      <vt:lpstr>Tableau 8.11</vt:lpstr>
      <vt:lpstr>Tableau 8.12</vt:lpstr>
      <vt:lpstr>Annexe Tableau 8.13</vt:lpstr>
      <vt:lpstr>Annexe Tableau 8.14</vt:lpstr>
      <vt:lpstr>Annexe Tableau 8.15</vt:lpstr>
      <vt:lpstr>Annexe Tableau 8.16</vt:lpstr>
      <vt:lpstr>Annexe Tableau 8.17</vt:lpstr>
      <vt:lpstr>Annexe Tableau 8.18</vt:lpstr>
      <vt:lpstr>Annexe Tableau 8.19</vt:lpstr>
      <vt:lpstr>Annexe Tableau 8.20</vt:lpstr>
      <vt:lpstr>Annexe Tableau 8.21</vt:lpstr>
      <vt:lpstr>Annexe Tableau 8.22</vt:lpstr>
      <vt:lpstr>Annexe Tableau 8.23</vt:lpstr>
      <vt:lpstr>Annexe Tableau 8.24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BSN 2020- Chap 8- Le climat scolaire auprès des personnels du second degré de l’Éducation nationale</dc:title>
  <dc:creator>DEPP-MENJS;direction de l'évaluation, de la prospective et de la performance;ministère de l'éducation nationale, de la Jeunesse et des Sports</dc:creator>
  <cp:lastModifiedBy>Administration centrale</cp:lastModifiedBy>
  <cp:lastPrinted>2020-06-02T10:28:05Z</cp:lastPrinted>
  <dcterms:created xsi:type="dcterms:W3CDTF">2020-04-10T16:31:47Z</dcterms:created>
  <dcterms:modified xsi:type="dcterms:W3CDTF">2020-12-17T14:08:04Z</dcterms:modified>
</cp:coreProperties>
</file>