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M:\str-depp-a2\EXAMENS\BAC+DNB Juillet\2025\Bilan bac\Données\"/>
    </mc:Choice>
  </mc:AlternateContent>
  <xr:revisionPtr revIDLastSave="0" documentId="13_ncr:1_{CE43BE08-F46B-40B5-ACC2-B513C7E91457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Epreuves BPro_ production" sheetId="3" r:id="rId1"/>
    <sheet name="Epreuves BPro_ services" sheetId="5" r:id="rId2"/>
    <sheet name="Distribution moyenne totale" sheetId="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<sst xmlns="http://schemas.openxmlformats.org/spreadsheetml/2006/main" count="1453" uniqueCount="79">
  <si>
    <t>Académie</t>
  </si>
  <si>
    <t>Production</t>
  </si>
  <si>
    <t>Services</t>
  </si>
  <si>
    <t>Moyenne finale</t>
  </si>
  <si>
    <t>Français</t>
  </si>
  <si>
    <t>Médiane</t>
  </si>
  <si>
    <t>Moyenne</t>
  </si>
  <si>
    <t>Effectif</t>
  </si>
  <si>
    <t>Mathématiques</t>
  </si>
  <si>
    <t>Economie - Gestion</t>
  </si>
  <si>
    <t>LV - Anglais</t>
  </si>
  <si>
    <t>LV - Espagnol</t>
  </si>
  <si>
    <t>LV - Allemand</t>
  </si>
  <si>
    <t>Moyenne Epreuves professionnelles</t>
  </si>
  <si>
    <t>Economie - Droit</t>
  </si>
  <si>
    <t>LVB - Anglais</t>
  </si>
  <si>
    <t>LVB - Espagnol</t>
  </si>
  <si>
    <t>LVB - Allemand</t>
  </si>
  <si>
    <t>LVB - Italien</t>
  </si>
  <si>
    <t>LVB - Portugais</t>
  </si>
  <si>
    <t>1er quartile</t>
  </si>
  <si>
    <t>3ème quartile</t>
  </si>
  <si>
    <t>Aix-Marseille</t>
  </si>
  <si>
    <t>1er quartile</t>
  </si>
  <si>
    <t>Médiane</t>
  </si>
  <si>
    <t>3ème quartile</t>
  </si>
  <si>
    <t>Moyenne</t>
  </si>
  <si>
    <t>Effectif</t>
  </si>
  <si>
    <t>Amiens</t>
  </si>
  <si>
    <t>Besançon</t>
  </si>
  <si>
    <t>Bordeaux</t>
  </si>
  <si>
    <t>Clermont-Ferrand</t>
  </si>
  <si>
    <t>Corse</t>
  </si>
  <si>
    <t>Créteil</t>
  </si>
  <si>
    <t>Dijon</t>
  </si>
  <si>
    <t>Grenoble</t>
  </si>
  <si>
    <t>Lille</t>
  </si>
  <si>
    <t>Limoges</t>
  </si>
  <si>
    <t>Lyon</t>
  </si>
  <si>
    <t>Montpellier</t>
  </si>
  <si>
    <t>Nancy-Metz</t>
  </si>
  <si>
    <t>Nantes</t>
  </si>
  <si>
    <t>Nice</t>
  </si>
  <si>
    <t>Normandie</t>
  </si>
  <si>
    <t>Orléans-Tours</t>
  </si>
  <si>
    <t>Paris</t>
  </si>
  <si>
    <t>Poitiers</t>
  </si>
  <si>
    <t>Reims</t>
  </si>
  <si>
    <t>Rennes</t>
  </si>
  <si>
    <t>Strasbourg</t>
  </si>
  <si>
    <t>Toulouse</t>
  </si>
  <si>
    <t>Versailles</t>
  </si>
  <si>
    <t>Guadeloupe</t>
  </si>
  <si>
    <t>Guyane</t>
  </si>
  <si>
    <t>La Réunion</t>
  </si>
  <si>
    <t>Martinique</t>
  </si>
  <si>
    <t>Mayotte</t>
  </si>
  <si>
    <t>France</t>
  </si>
  <si>
    <t>NC</t>
  </si>
  <si>
    <t>Filles</t>
  </si>
  <si>
    <t>Garçons</t>
  </si>
  <si>
    <t>Ensemble</t>
  </si>
  <si>
    <t>Prévention, Santé, environnement</t>
  </si>
  <si>
    <r>
      <t>Source</t>
    </r>
    <r>
      <rPr>
        <sz val="9"/>
        <color theme="1"/>
        <rFont val="Marianne"/>
      </rPr>
      <t xml:space="preserve"> : DEPP-Système d'information Cyclades</t>
    </r>
  </si>
  <si>
    <r>
      <t>Champ</t>
    </r>
    <r>
      <rPr>
        <sz val="9"/>
        <color theme="1"/>
        <rFont val="Marianne"/>
      </rPr>
      <t xml:space="preserve"> : France, candidats tous statuts au baccalauréat professionnel, hors spécialités agricoles</t>
    </r>
  </si>
  <si>
    <r>
      <t xml:space="preserve">Note de lecture : </t>
    </r>
    <r>
      <rPr>
        <sz val="9"/>
        <color theme="1"/>
        <rFont val="Marianne"/>
      </rPr>
      <t>Au niveau national, 2,2 % des candidats au baccalauréat professionel, hors spécialités agricoles, obtiennent une moyenne finale de 12</t>
    </r>
    <r>
      <rPr>
        <b/>
        <sz val="9"/>
        <color theme="1"/>
        <rFont val="Marianne"/>
      </rPr>
      <t>.</t>
    </r>
  </si>
  <si>
    <t>Physique-Chimie</t>
  </si>
  <si>
    <t>Distribution de la moyenne à l'issue du 1er groupe d'épreuves et de la moyenne finale au baccalauréat professionnel selon le sexe, session de juin 2025</t>
  </si>
  <si>
    <r>
      <rPr>
        <b/>
        <sz val="9"/>
        <color theme="1"/>
        <rFont val="Marianne"/>
      </rPr>
      <t>Note de lecture :</t>
    </r>
    <r>
      <rPr>
        <sz val="9"/>
        <color theme="1"/>
        <rFont val="Marianne"/>
      </rPr>
      <t xml:space="preserve"> Au niveau national, les candidats au baccalauréat professionel, hors spécialités agricoles, dans les spécialités des services, obtiennent une moyenne de 11,1 à l'épreuve de mathématiques.</t>
    </r>
  </si>
  <si>
    <r>
      <rPr>
        <b/>
        <sz val="9"/>
        <color theme="1"/>
        <rFont val="Marianne"/>
      </rPr>
      <t>Note de lecture :</t>
    </r>
    <r>
      <rPr>
        <sz val="9"/>
        <color theme="1"/>
        <rFont val="Marianne"/>
      </rPr>
      <t xml:space="preserve"> Au niveau national, les candidats au baccalauréat professionel, hors spécialités agricoles, dans les spécialités de la production, obtiennent une moyenne de 11,2 à l'épreuve de mathématiques.</t>
    </r>
  </si>
  <si>
    <t>Histoire géographie - education morale et civique</t>
  </si>
  <si>
    <t>Arts appliqués et culture artisitique</t>
  </si>
  <si>
    <t xml:space="preserve">Education physique et sportive </t>
  </si>
  <si>
    <t>Education physique et sportive</t>
  </si>
  <si>
    <t>Arts appliqués et culture artistique</t>
  </si>
  <si>
    <t/>
  </si>
  <si>
    <t>Moyenne à l'issue du premier groupe</t>
  </si>
  <si>
    <t>Distribution des notes des épreuves générales et professionnelles des candidats au baccalauréat professionnel, secteur des services, session de juin 2025</t>
  </si>
  <si>
    <t>Distribution des notes des épreuves générales et professionnelles des candidats au baccalauréat professionnel, secteur de la production, session de juin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</si>
</sst>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.0"/>
    <numFmt numFmtId="165" formatCode="_-* #,##0_-;\-* #,##0_-;_-* &quot;-&quot;??_-;_-@_-"/>
    <numFmt numFmtId="166" formatCode="0.0"/>
  </numFmts>
  <fonts count="8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Marianne"/>
    </font>
    <font>
      <sz val="9"/>
      <color theme="1"/>
      <name val="Marianne"/>
    </font>
    <font>
      <b/>
      <sz val="11"/>
      <color theme="1"/>
      <name val="Marianne"/>
    </font>
  </fonts>
  <fills count="9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6795556505021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98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2" fillId="0" borderId="1" xfId="0" applyFont="1" applyBorder="1"/>
    <xf numFmtId="164" fontId="0" fillId="0" borderId="0" xfId="0" applyNumberFormat="1"/>
    <xf numFmtId="0" fontId="5" fillId="0" borderId="0" xfId="0" applyFont="1"/>
    <xf numFmtId="0" fontId="6" fillId="0" borderId="0" xfId="0" applyFont="1"/>
    <xf numFmtId="0" fontId="5" fillId="0" borderId="5" xfId="0" applyFont="1" applyBorder="1"/>
    <xf numFmtId="0" fontId="5" fillId="0" borderId="12" xfId="0" applyFont="1" applyBorder="1"/>
    <xf numFmtId="0" fontId="5" fillId="0" borderId="6" xfId="0" applyFont="1" applyBorder="1" applyAlignment="1">
      <alignment wrapText="1"/>
    </xf>
    <xf numFmtId="0" fontId="5" fillId="0" borderId="25" xfId="0" applyFont="1" applyBorder="1" applyAlignment="1">
      <alignment wrapText="1"/>
    </xf>
    <xf numFmtId="0" fontId="6" fillId="3" borderId="28" xfId="0" applyFont="1" applyFill="1" applyBorder="1" applyAlignment="1">
      <alignment horizontal="center"/>
    </xf>
    <xf numFmtId="0" fontId="6" fillId="5" borderId="26" xfId="0" applyFont="1" applyFill="1" applyBorder="1"/>
    <xf numFmtId="0" fontId="6" fillId="7" borderId="27" xfId="0" applyFont="1" applyFill="1" applyBorder="1"/>
    <xf numFmtId="0" fontId="6" fillId="0" borderId="7" xfId="0" applyFont="1" applyBorder="1"/>
    <xf numFmtId="0" fontId="6" fillId="0" borderId="11" xfId="0" applyFont="1" applyBorder="1"/>
    <xf numFmtId="0" fontId="6" fillId="0" borderId="16" xfId="0" applyFont="1" applyBorder="1"/>
    <xf numFmtId="0" fontId="6" fillId="0" borderId="20" xfId="0" applyFont="1" applyBorder="1"/>
    <xf numFmtId="0" fontId="6" fillId="0" borderId="21" xfId="0" applyFont="1" applyBorder="1"/>
    <xf numFmtId="0" fontId="7" fillId="0" borderId="0" xfId="0" applyFont="1"/>
    <xf numFmtId="0" fontId="6" fillId="0" borderId="32" xfId="0" applyFont="1" applyBorder="1"/>
    <xf numFmtId="0" fontId="6" fillId="0" borderId="33" xfId="0" applyFont="1" applyBorder="1"/>
    <xf numFmtId="0" fontId="6" fillId="0" borderId="17" xfId="0" applyFont="1" applyBorder="1"/>
    <xf numFmtId="0" fontId="6" fillId="0" borderId="19" xfId="0" applyFont="1" applyBorder="1"/>
    <xf numFmtId="0" fontId="5" fillId="8" borderId="34" xfId="0" applyFont="1" applyFill="1" applyBorder="1"/>
    <xf numFmtId="0" fontId="6" fillId="0" borderId="35" xfId="0" applyFont="1" applyBorder="1"/>
    <xf numFmtId="164" fontId="6" fillId="0" borderId="36" xfId="0" applyNumberFormat="1" applyFont="1" applyBorder="1"/>
    <xf numFmtId="164" fontId="6" fillId="0" borderId="37" xfId="0" applyNumberFormat="1" applyFont="1" applyBorder="1"/>
    <xf numFmtId="164" fontId="5" fillId="8" borderId="38" xfId="0" applyNumberFormat="1" applyFont="1" applyFill="1" applyBorder="1"/>
    <xf numFmtId="0" fontId="6" fillId="0" borderId="39" xfId="0" applyFont="1" applyBorder="1"/>
    <xf numFmtId="164" fontId="6" fillId="0" borderId="13" xfId="0" applyNumberFormat="1" applyFont="1" applyBorder="1"/>
    <xf numFmtId="164" fontId="6" fillId="0" borderId="15" xfId="0" applyNumberFormat="1" applyFont="1" applyBorder="1"/>
    <xf numFmtId="164" fontId="5" fillId="8" borderId="39" xfId="0" applyNumberFormat="1" applyFont="1" applyFill="1" applyBorder="1"/>
    <xf numFmtId="0" fontId="6" fillId="0" borderId="34" xfId="0" applyFont="1" applyBorder="1"/>
    <xf numFmtId="164" fontId="6" fillId="0" borderId="17" xfId="0" applyNumberFormat="1" applyFont="1" applyBorder="1"/>
    <xf numFmtId="164" fontId="6" fillId="0" borderId="19" xfId="0" applyNumberFormat="1" applyFont="1" applyBorder="1"/>
    <xf numFmtId="164" fontId="5" fillId="8" borderId="34" xfId="0" applyNumberFormat="1" applyFont="1" applyFill="1" applyBorder="1"/>
    <xf numFmtId="0" fontId="6" fillId="5" borderId="26" xfId="0" applyFont="1" applyFill="1" applyBorder="1" applyAlignment="1">
      <alignment wrapText="1"/>
    </xf>
    <xf numFmtId="0" fontId="5" fillId="0" borderId="7" xfId="0" applyFont="1" applyBorder="1"/>
    <xf numFmtId="0" fontId="5" fillId="0" borderId="11" xfId="0" applyFont="1" applyBorder="1"/>
    <xf numFmtId="0" fontId="5" fillId="0" borderId="16" xfId="0" applyFont="1" applyBorder="1"/>
    <xf numFmtId="0" fontId="6" fillId="3" borderId="26" xfId="0" applyFont="1" applyFill="1" applyBorder="1" applyAlignment="1">
      <alignment horizontal="center" wrapText="1"/>
    </xf>
    <xf numFmtId="165" fontId="6" fillId="2" borderId="17" xfId="1" applyNumberFormat="1" applyFont="1" applyFill="1" applyBorder="1" applyAlignment="1">
      <alignment horizontal="right"/>
    </xf>
    <xf numFmtId="165" fontId="6" fillId="2" borderId="18" xfId="1" applyNumberFormat="1" applyFont="1" applyFill="1" applyBorder="1" applyAlignment="1">
      <alignment horizontal="right"/>
    </xf>
    <xf numFmtId="165" fontId="6" fillId="4" borderId="18" xfId="1" applyNumberFormat="1" applyFont="1" applyFill="1" applyBorder="1" applyAlignment="1">
      <alignment horizontal="right"/>
    </xf>
    <xf numFmtId="165" fontId="6" fillId="4" borderId="19" xfId="1" applyNumberFormat="1" applyFont="1" applyFill="1" applyBorder="1" applyAlignment="1">
      <alignment horizontal="right"/>
    </xf>
    <xf numFmtId="165" fontId="6" fillId="4" borderId="24" xfId="1" applyNumberFormat="1" applyFont="1" applyFill="1" applyBorder="1" applyAlignment="1">
      <alignment horizontal="right"/>
    </xf>
    <xf numFmtId="165" fontId="6" fillId="6" borderId="24" xfId="1" applyNumberFormat="1" applyFont="1" applyFill="1" applyBorder="1" applyAlignment="1">
      <alignment horizontal="right"/>
    </xf>
    <xf numFmtId="165" fontId="5" fillId="2" borderId="17" xfId="1" applyNumberFormat="1" applyFont="1" applyFill="1" applyBorder="1" applyAlignment="1">
      <alignment horizontal="right"/>
    </xf>
    <xf numFmtId="165" fontId="5" fillId="2" borderId="18" xfId="1" applyNumberFormat="1" applyFont="1" applyFill="1" applyBorder="1" applyAlignment="1">
      <alignment horizontal="right"/>
    </xf>
    <xf numFmtId="165" fontId="5" fillId="4" borderId="18" xfId="1" applyNumberFormat="1" applyFont="1" applyFill="1" applyBorder="1" applyAlignment="1">
      <alignment horizontal="right"/>
    </xf>
    <xf numFmtId="165" fontId="5" fillId="4" borderId="19" xfId="1" applyNumberFormat="1" applyFont="1" applyFill="1" applyBorder="1" applyAlignment="1">
      <alignment horizontal="right"/>
    </xf>
    <xf numFmtId="165" fontId="5" fillId="6" borderId="24" xfId="1" applyNumberFormat="1" applyFont="1" applyFill="1" applyBorder="1" applyAlignment="1">
      <alignment horizontal="right"/>
    </xf>
    <xf numFmtId="166" fontId="5" fillId="2" borderId="8" xfId="0" applyNumberFormat="1" applyFont="1" applyFill="1" applyBorder="1" applyAlignment="1">
      <alignment horizontal="right"/>
    </xf>
    <xf numFmtId="166" fontId="5" fillId="2" borderId="9" xfId="0" applyNumberFormat="1" applyFont="1" applyFill="1" applyBorder="1" applyAlignment="1">
      <alignment horizontal="right"/>
    </xf>
    <xf numFmtId="166" fontId="5" fillId="4" borderId="9" xfId="0" applyNumberFormat="1" applyFont="1" applyFill="1" applyBorder="1" applyAlignment="1">
      <alignment horizontal="right"/>
    </xf>
    <xf numFmtId="166" fontId="5" fillId="4" borderId="10" xfId="0" applyNumberFormat="1" applyFont="1" applyFill="1" applyBorder="1" applyAlignment="1">
      <alignment horizontal="right"/>
    </xf>
    <xf numFmtId="166" fontId="5" fillId="6" borderId="22" xfId="0" applyNumberFormat="1" applyFont="1" applyFill="1" applyBorder="1" applyAlignment="1">
      <alignment horizontal="right"/>
    </xf>
    <xf numFmtId="166" fontId="5" fillId="2" borderId="13" xfId="0" applyNumberFormat="1" applyFont="1" applyFill="1" applyBorder="1" applyAlignment="1">
      <alignment horizontal="right"/>
    </xf>
    <xf numFmtId="166" fontId="5" fillId="2" borderId="14" xfId="0" applyNumberFormat="1" applyFont="1" applyFill="1" applyBorder="1" applyAlignment="1">
      <alignment horizontal="right"/>
    </xf>
    <xf numFmtId="166" fontId="5" fillId="4" borderId="14" xfId="0" applyNumberFormat="1" applyFont="1" applyFill="1" applyBorder="1" applyAlignment="1">
      <alignment horizontal="right"/>
    </xf>
    <xf numFmtId="166" fontId="5" fillId="4" borderId="15" xfId="0" applyNumberFormat="1" applyFont="1" applyFill="1" applyBorder="1" applyAlignment="1">
      <alignment horizontal="right"/>
    </xf>
    <xf numFmtId="166" fontId="5" fillId="6" borderId="23" xfId="0" applyNumberFormat="1" applyFont="1" applyFill="1" applyBorder="1" applyAlignment="1">
      <alignment horizontal="right"/>
    </xf>
    <xf numFmtId="166" fontId="6" fillId="2" borderId="8" xfId="0" applyNumberFormat="1" applyFont="1" applyFill="1" applyBorder="1" applyAlignment="1">
      <alignment horizontal="right"/>
    </xf>
    <xf numFmtId="166" fontId="6" fillId="2" borderId="9" xfId="0" applyNumberFormat="1" applyFont="1" applyFill="1" applyBorder="1" applyAlignment="1">
      <alignment horizontal="right"/>
    </xf>
    <xf numFmtId="166" fontId="6" fillId="4" borderId="9" xfId="0" applyNumberFormat="1" applyFont="1" applyFill="1" applyBorder="1" applyAlignment="1">
      <alignment horizontal="right"/>
    </xf>
    <xf numFmtId="166" fontId="6" fillId="4" borderId="10" xfId="0" applyNumberFormat="1" applyFont="1" applyFill="1" applyBorder="1" applyAlignment="1">
      <alignment horizontal="right"/>
    </xf>
    <xf numFmtId="166" fontId="6" fillId="6" borderId="22" xfId="0" applyNumberFormat="1" applyFont="1" applyFill="1" applyBorder="1" applyAlignment="1">
      <alignment horizontal="right"/>
    </xf>
    <xf numFmtId="166" fontId="6" fillId="2" borderId="13" xfId="0" applyNumberFormat="1" applyFont="1" applyFill="1" applyBorder="1" applyAlignment="1">
      <alignment horizontal="right"/>
    </xf>
    <xf numFmtId="166" fontId="6" fillId="2" borderId="14" xfId="0" applyNumberFormat="1" applyFont="1" applyFill="1" applyBorder="1" applyAlignment="1">
      <alignment horizontal="right"/>
    </xf>
    <xf numFmtId="166" fontId="6" fillId="4" borderId="14" xfId="0" applyNumberFormat="1" applyFont="1" applyFill="1" applyBorder="1" applyAlignment="1">
      <alignment horizontal="right"/>
    </xf>
    <xf numFmtId="166" fontId="6" fillId="4" borderId="15" xfId="0" applyNumberFormat="1" applyFont="1" applyFill="1" applyBorder="1" applyAlignment="1">
      <alignment horizontal="right"/>
    </xf>
    <xf numFmtId="166" fontId="6" fillId="6" borderId="23" xfId="0" applyNumberFormat="1" applyFont="1" applyFill="1" applyBorder="1" applyAlignment="1">
      <alignment horizontal="right"/>
    </xf>
    <xf numFmtId="166" fontId="6" fillId="4" borderId="22" xfId="0" applyNumberFormat="1" applyFont="1" applyFill="1" applyBorder="1" applyAlignment="1">
      <alignment horizontal="right"/>
    </xf>
    <xf numFmtId="166" fontId="6" fillId="4" borderId="23" xfId="0" applyNumberFormat="1" applyFont="1" applyFill="1" applyBorder="1" applyAlignment="1">
      <alignment horizontal="right"/>
    </xf>
    <xf numFmtId="0" fontId="6" fillId="0" borderId="0" xfId="0" applyFont="1" applyAlignment="1">
      <alignment horizontal="left" wrapText="1"/>
    </xf>
    <xf numFmtId="0" fontId="6" fillId="0" borderId="5" xfId="0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6" fillId="0" borderId="6" xfId="0" applyFont="1" applyBorder="1" applyAlignment="1">
      <alignment horizontal="left" vertical="top"/>
    </xf>
    <xf numFmtId="0" fontId="6" fillId="0" borderId="0" xfId="0" applyFont="1" applyAlignment="1">
      <alignment horizontal="left" vertical="top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5" xfId="0" applyFont="1" applyBorder="1" applyAlignment="1">
      <alignment horizontal="left" vertical="top"/>
    </xf>
    <xf numFmtId="0" fontId="5" fillId="0" borderId="1" xfId="0" applyFont="1" applyBorder="1" applyAlignment="1">
      <alignment horizontal="left" vertical="top"/>
    </xf>
    <xf numFmtId="0" fontId="5" fillId="0" borderId="6" xfId="0" applyFont="1" applyBorder="1" applyAlignment="1">
      <alignment horizontal="left" vertical="top"/>
    </xf>
    <xf numFmtId="0" fontId="5" fillId="0" borderId="29" xfId="0" applyFont="1" applyBorder="1" applyAlignment="1">
      <alignment horizontal="center"/>
    </xf>
    <xf numFmtId="0" fontId="5" fillId="0" borderId="30" xfId="0" applyFont="1" applyBorder="1" applyAlignment="1">
      <alignment horizontal="center"/>
    </xf>
    <xf numFmtId="0" fontId="5" fillId="0" borderId="31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5" fillId="0" borderId="0" xfId="0" applyFont="1" applyAlignment="1">
      <alignment horizontal="left" wrapText="1"/>
    </xf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Distribution de la moyenne finale au baccalauréat professionnel selon le sexe des candidats - session juin 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'Distribution moyenne totale'!$B$7</c:f>
              <c:strCache>
                <c:ptCount val="1"/>
                <c:pt idx="0">
                  <c:v>Filles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'Distribution moyenne totale'!$A$8:$A$208</c:f>
              <c:numCache>
                <c:formatCode>General</c:formatCode>
                <c:ptCount val="20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</c:v>
                </c:pt>
                <c:pt idx="13">
                  <c:v>1.3</c:v>
                </c:pt>
                <c:pt idx="14">
                  <c:v>1.4</c:v>
                </c:pt>
                <c:pt idx="15">
                  <c:v>1.5</c:v>
                </c:pt>
                <c:pt idx="16">
                  <c:v>1.6</c:v>
                </c:pt>
                <c:pt idx="17">
                  <c:v>1.7</c:v>
                </c:pt>
                <c:pt idx="18">
                  <c:v>1.8</c:v>
                </c:pt>
                <c:pt idx="19">
                  <c:v>1.9</c:v>
                </c:pt>
                <c:pt idx="20">
                  <c:v>2</c:v>
                </c:pt>
                <c:pt idx="21">
                  <c:v>2.1</c:v>
                </c:pt>
                <c:pt idx="22">
                  <c:v>2.2000000000000002</c:v>
                </c:pt>
                <c:pt idx="23">
                  <c:v>2.2999999999999998</c:v>
                </c:pt>
                <c:pt idx="24">
                  <c:v>2.4</c:v>
                </c:pt>
                <c:pt idx="25">
                  <c:v>2.5</c:v>
                </c:pt>
                <c:pt idx="26">
                  <c:v>2.6</c:v>
                </c:pt>
                <c:pt idx="27">
                  <c:v>2.7</c:v>
                </c:pt>
                <c:pt idx="28">
                  <c:v>2.8</c:v>
                </c:pt>
                <c:pt idx="29">
                  <c:v>2.9</c:v>
                </c:pt>
                <c:pt idx="30">
                  <c:v>3</c:v>
                </c:pt>
                <c:pt idx="31">
                  <c:v>3.1</c:v>
                </c:pt>
                <c:pt idx="32">
                  <c:v>3.2</c:v>
                </c:pt>
                <c:pt idx="33">
                  <c:v>3.3</c:v>
                </c:pt>
                <c:pt idx="34">
                  <c:v>3.4</c:v>
                </c:pt>
                <c:pt idx="35">
                  <c:v>3.5</c:v>
                </c:pt>
                <c:pt idx="36">
                  <c:v>3.6</c:v>
                </c:pt>
                <c:pt idx="37">
                  <c:v>3.7</c:v>
                </c:pt>
                <c:pt idx="38">
                  <c:v>3.8</c:v>
                </c:pt>
                <c:pt idx="39">
                  <c:v>3.9</c:v>
                </c:pt>
                <c:pt idx="40">
                  <c:v>4</c:v>
                </c:pt>
                <c:pt idx="41">
                  <c:v>4.0999999999999996</c:v>
                </c:pt>
                <c:pt idx="42">
                  <c:v>4.2</c:v>
                </c:pt>
                <c:pt idx="43">
                  <c:v>4.3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4.7</c:v>
                </c:pt>
                <c:pt idx="48">
                  <c:v>4.8</c:v>
                </c:pt>
                <c:pt idx="49">
                  <c:v>4.9000000000000004</c:v>
                </c:pt>
                <c:pt idx="50">
                  <c:v>5</c:v>
                </c:pt>
                <c:pt idx="51">
                  <c:v>5.0999999999999996</c:v>
                </c:pt>
                <c:pt idx="52">
                  <c:v>5.2</c:v>
                </c:pt>
                <c:pt idx="53">
                  <c:v>5.3</c:v>
                </c:pt>
                <c:pt idx="54">
                  <c:v>5.4</c:v>
                </c:pt>
                <c:pt idx="55">
                  <c:v>5.5</c:v>
                </c:pt>
                <c:pt idx="56">
                  <c:v>5.6</c:v>
                </c:pt>
                <c:pt idx="57">
                  <c:v>5.7</c:v>
                </c:pt>
                <c:pt idx="58">
                  <c:v>5.8</c:v>
                </c:pt>
                <c:pt idx="59">
                  <c:v>5.9</c:v>
                </c:pt>
                <c:pt idx="60">
                  <c:v>6</c:v>
                </c:pt>
                <c:pt idx="61">
                  <c:v>6.1</c:v>
                </c:pt>
                <c:pt idx="62">
                  <c:v>6.2</c:v>
                </c:pt>
                <c:pt idx="63">
                  <c:v>6.3</c:v>
                </c:pt>
                <c:pt idx="64">
                  <c:v>6.4</c:v>
                </c:pt>
                <c:pt idx="65">
                  <c:v>6.5</c:v>
                </c:pt>
                <c:pt idx="66">
                  <c:v>6.6</c:v>
                </c:pt>
                <c:pt idx="67">
                  <c:v>6.7</c:v>
                </c:pt>
                <c:pt idx="68">
                  <c:v>6.8</c:v>
                </c:pt>
                <c:pt idx="69">
                  <c:v>6.9</c:v>
                </c:pt>
                <c:pt idx="70">
                  <c:v>7</c:v>
                </c:pt>
                <c:pt idx="71">
                  <c:v>7.1</c:v>
                </c:pt>
                <c:pt idx="72">
                  <c:v>7.2</c:v>
                </c:pt>
                <c:pt idx="73">
                  <c:v>7.3</c:v>
                </c:pt>
                <c:pt idx="74">
                  <c:v>7.4</c:v>
                </c:pt>
                <c:pt idx="75">
                  <c:v>7.5</c:v>
                </c:pt>
                <c:pt idx="76">
                  <c:v>7.6</c:v>
                </c:pt>
                <c:pt idx="77">
                  <c:v>7.7</c:v>
                </c:pt>
                <c:pt idx="78">
                  <c:v>7.8</c:v>
                </c:pt>
                <c:pt idx="79">
                  <c:v>7.9</c:v>
                </c:pt>
                <c:pt idx="80">
                  <c:v>8</c:v>
                </c:pt>
                <c:pt idx="81">
                  <c:v>8.1</c:v>
                </c:pt>
                <c:pt idx="82">
                  <c:v>8.1999999999999993</c:v>
                </c:pt>
                <c:pt idx="83">
                  <c:v>8.3000000000000007</c:v>
                </c:pt>
                <c:pt idx="84">
                  <c:v>8.4</c:v>
                </c:pt>
                <c:pt idx="85">
                  <c:v>8.5</c:v>
                </c:pt>
                <c:pt idx="86">
                  <c:v>8.6</c:v>
                </c:pt>
                <c:pt idx="87">
                  <c:v>8.6999999999999993</c:v>
                </c:pt>
                <c:pt idx="88">
                  <c:v>8.8000000000000007</c:v>
                </c:pt>
                <c:pt idx="89">
                  <c:v>8.9</c:v>
                </c:pt>
                <c:pt idx="90">
                  <c:v>9</c:v>
                </c:pt>
                <c:pt idx="91">
                  <c:v>9.1</c:v>
                </c:pt>
                <c:pt idx="92">
                  <c:v>9.1999999999999993</c:v>
                </c:pt>
                <c:pt idx="93">
                  <c:v>9.3000000000000007</c:v>
                </c:pt>
                <c:pt idx="94">
                  <c:v>9.4</c:v>
                </c:pt>
                <c:pt idx="95">
                  <c:v>9.5</c:v>
                </c:pt>
                <c:pt idx="96">
                  <c:v>9.6</c:v>
                </c:pt>
                <c:pt idx="97">
                  <c:v>9.6999999999999993</c:v>
                </c:pt>
                <c:pt idx="98">
                  <c:v>9.8000000000000007</c:v>
                </c:pt>
                <c:pt idx="99">
                  <c:v>9.9</c:v>
                </c:pt>
                <c:pt idx="100">
                  <c:v>10</c:v>
                </c:pt>
                <c:pt idx="101">
                  <c:v>10.1</c:v>
                </c:pt>
                <c:pt idx="102">
                  <c:v>10.199999999999999</c:v>
                </c:pt>
                <c:pt idx="103">
                  <c:v>10.3</c:v>
                </c:pt>
                <c:pt idx="104">
                  <c:v>10.4</c:v>
                </c:pt>
                <c:pt idx="105">
                  <c:v>10.5</c:v>
                </c:pt>
                <c:pt idx="106">
                  <c:v>10.6</c:v>
                </c:pt>
                <c:pt idx="107">
                  <c:v>10.7</c:v>
                </c:pt>
                <c:pt idx="108">
                  <c:v>10.8</c:v>
                </c:pt>
                <c:pt idx="109">
                  <c:v>10.9</c:v>
                </c:pt>
                <c:pt idx="110">
                  <c:v>11</c:v>
                </c:pt>
                <c:pt idx="111">
                  <c:v>11.1</c:v>
                </c:pt>
                <c:pt idx="112">
                  <c:v>11.2</c:v>
                </c:pt>
                <c:pt idx="113">
                  <c:v>11.3</c:v>
                </c:pt>
                <c:pt idx="114">
                  <c:v>11.4</c:v>
                </c:pt>
                <c:pt idx="115">
                  <c:v>11.5</c:v>
                </c:pt>
                <c:pt idx="116">
                  <c:v>11.6</c:v>
                </c:pt>
                <c:pt idx="117">
                  <c:v>11.7</c:v>
                </c:pt>
                <c:pt idx="118">
                  <c:v>11.8</c:v>
                </c:pt>
                <c:pt idx="119">
                  <c:v>11.9</c:v>
                </c:pt>
                <c:pt idx="120">
                  <c:v>12</c:v>
                </c:pt>
                <c:pt idx="121">
                  <c:v>12.1</c:v>
                </c:pt>
                <c:pt idx="122">
                  <c:v>12.2</c:v>
                </c:pt>
                <c:pt idx="123">
                  <c:v>12.3</c:v>
                </c:pt>
                <c:pt idx="124">
                  <c:v>12.4</c:v>
                </c:pt>
                <c:pt idx="125">
                  <c:v>12.5</c:v>
                </c:pt>
                <c:pt idx="126">
                  <c:v>12.6</c:v>
                </c:pt>
                <c:pt idx="127">
                  <c:v>12.7</c:v>
                </c:pt>
                <c:pt idx="128">
                  <c:v>12.8</c:v>
                </c:pt>
                <c:pt idx="129">
                  <c:v>12.9</c:v>
                </c:pt>
                <c:pt idx="130">
                  <c:v>13</c:v>
                </c:pt>
                <c:pt idx="131">
                  <c:v>13.1</c:v>
                </c:pt>
                <c:pt idx="132">
                  <c:v>13.2</c:v>
                </c:pt>
                <c:pt idx="133">
                  <c:v>13.3</c:v>
                </c:pt>
                <c:pt idx="134">
                  <c:v>13.4</c:v>
                </c:pt>
                <c:pt idx="135">
                  <c:v>13.5</c:v>
                </c:pt>
                <c:pt idx="136">
                  <c:v>13.6</c:v>
                </c:pt>
                <c:pt idx="137">
                  <c:v>13.7</c:v>
                </c:pt>
                <c:pt idx="138">
                  <c:v>13.8</c:v>
                </c:pt>
                <c:pt idx="139">
                  <c:v>13.9</c:v>
                </c:pt>
                <c:pt idx="140">
                  <c:v>14</c:v>
                </c:pt>
                <c:pt idx="141">
                  <c:v>14.1</c:v>
                </c:pt>
                <c:pt idx="142">
                  <c:v>14.2</c:v>
                </c:pt>
                <c:pt idx="143">
                  <c:v>14.3</c:v>
                </c:pt>
                <c:pt idx="144">
                  <c:v>14.4</c:v>
                </c:pt>
                <c:pt idx="145">
                  <c:v>14.5</c:v>
                </c:pt>
                <c:pt idx="146">
                  <c:v>14.6</c:v>
                </c:pt>
                <c:pt idx="147">
                  <c:v>14.7</c:v>
                </c:pt>
                <c:pt idx="148">
                  <c:v>14.8</c:v>
                </c:pt>
                <c:pt idx="149">
                  <c:v>14.9</c:v>
                </c:pt>
                <c:pt idx="150">
                  <c:v>15</c:v>
                </c:pt>
                <c:pt idx="151">
                  <c:v>15.1</c:v>
                </c:pt>
                <c:pt idx="152">
                  <c:v>15.2</c:v>
                </c:pt>
                <c:pt idx="153">
                  <c:v>15.3</c:v>
                </c:pt>
                <c:pt idx="154">
                  <c:v>15.4</c:v>
                </c:pt>
                <c:pt idx="155">
                  <c:v>15.5</c:v>
                </c:pt>
                <c:pt idx="156">
                  <c:v>15.6</c:v>
                </c:pt>
                <c:pt idx="157">
                  <c:v>15.7</c:v>
                </c:pt>
                <c:pt idx="158">
                  <c:v>15.8</c:v>
                </c:pt>
                <c:pt idx="159">
                  <c:v>15.9</c:v>
                </c:pt>
                <c:pt idx="160">
                  <c:v>16</c:v>
                </c:pt>
                <c:pt idx="161">
                  <c:v>16.100000000000001</c:v>
                </c:pt>
                <c:pt idx="162">
                  <c:v>16.2</c:v>
                </c:pt>
                <c:pt idx="163">
                  <c:v>16.3</c:v>
                </c:pt>
                <c:pt idx="164">
                  <c:v>16.399999999999999</c:v>
                </c:pt>
                <c:pt idx="165">
                  <c:v>16.5</c:v>
                </c:pt>
                <c:pt idx="166">
                  <c:v>16.600000000000001</c:v>
                </c:pt>
                <c:pt idx="167">
                  <c:v>16.7</c:v>
                </c:pt>
                <c:pt idx="168">
                  <c:v>16.8</c:v>
                </c:pt>
                <c:pt idx="169">
                  <c:v>16.899999999999999</c:v>
                </c:pt>
                <c:pt idx="170">
                  <c:v>17</c:v>
                </c:pt>
                <c:pt idx="171">
                  <c:v>17.100000000000001</c:v>
                </c:pt>
                <c:pt idx="172">
                  <c:v>17.2</c:v>
                </c:pt>
                <c:pt idx="173">
                  <c:v>17.3</c:v>
                </c:pt>
                <c:pt idx="174">
                  <c:v>17.399999999999999</c:v>
                </c:pt>
                <c:pt idx="175">
                  <c:v>17.5</c:v>
                </c:pt>
                <c:pt idx="176">
                  <c:v>17.600000000000001</c:v>
                </c:pt>
                <c:pt idx="177">
                  <c:v>17.7</c:v>
                </c:pt>
                <c:pt idx="178">
                  <c:v>17.8</c:v>
                </c:pt>
                <c:pt idx="179">
                  <c:v>17.899999999999999</c:v>
                </c:pt>
                <c:pt idx="180">
                  <c:v>18</c:v>
                </c:pt>
                <c:pt idx="181">
                  <c:v>18.100000000000001</c:v>
                </c:pt>
                <c:pt idx="182">
                  <c:v>18.2</c:v>
                </c:pt>
                <c:pt idx="183">
                  <c:v>18.3</c:v>
                </c:pt>
                <c:pt idx="184">
                  <c:v>18.399999999999999</c:v>
                </c:pt>
                <c:pt idx="185">
                  <c:v>18.5</c:v>
                </c:pt>
                <c:pt idx="186">
                  <c:v>18.600000000000001</c:v>
                </c:pt>
                <c:pt idx="187">
                  <c:v>18.7</c:v>
                </c:pt>
                <c:pt idx="188">
                  <c:v>18.8</c:v>
                </c:pt>
                <c:pt idx="189">
                  <c:v>18.899999999999999</c:v>
                </c:pt>
                <c:pt idx="190">
                  <c:v>19</c:v>
                </c:pt>
                <c:pt idx="191">
                  <c:v>19.100000000000001</c:v>
                </c:pt>
                <c:pt idx="192">
                  <c:v>19.2</c:v>
                </c:pt>
                <c:pt idx="193">
                  <c:v>19.3</c:v>
                </c:pt>
                <c:pt idx="194">
                  <c:v>19.399999999999999</c:v>
                </c:pt>
                <c:pt idx="195">
                  <c:v>19.5</c:v>
                </c:pt>
                <c:pt idx="196">
                  <c:v>19.600000000000001</c:v>
                </c:pt>
                <c:pt idx="197">
                  <c:v>19.7</c:v>
                </c:pt>
                <c:pt idx="198">
                  <c:v>19.8</c:v>
                </c:pt>
                <c:pt idx="199">
                  <c:v>19.899999999999999</c:v>
                </c:pt>
                <c:pt idx="200">
                  <c:v>20</c:v>
                </c:pt>
              </c:numCache>
            </c:numRef>
          </c:xVal>
          <c:yVal>
            <c:numRef>
              <c:f>'Distribution moyenne totale'!$B$8:$B$208</c:f>
              <c:numCache>
                <c:formatCode>#\ ##0.0</c:formatCode>
                <c:ptCount val="201"/>
                <c:pt idx="0">
                  <c:v>0.6479052388902139</c:v>
                </c:pt>
                <c:pt idx="1">
                  <c:v>4.2398706839441393E-2</c:v>
                </c:pt>
                <c:pt idx="2">
                  <c:v>4.2398706839441393E-2</c:v>
                </c:pt>
                <c:pt idx="3">
                  <c:v>2.7824151363383419E-2</c:v>
                </c:pt>
                <c:pt idx="4">
                  <c:v>4.5048626016906478E-2</c:v>
                </c:pt>
                <c:pt idx="5">
                  <c:v>3.7098868484511223E-2</c:v>
                </c:pt>
                <c:pt idx="6">
                  <c:v>4.6373585605639027E-2</c:v>
                </c:pt>
                <c:pt idx="7">
                  <c:v>3.577390889577868E-2</c:v>
                </c:pt>
                <c:pt idx="8">
                  <c:v>4.7698545194371569E-2</c:v>
                </c:pt>
                <c:pt idx="9">
                  <c:v>3.577390889577868E-2</c:v>
                </c:pt>
                <c:pt idx="10">
                  <c:v>4.7698545194371569E-2</c:v>
                </c:pt>
                <c:pt idx="11">
                  <c:v>3.1799030129581053E-2</c:v>
                </c:pt>
                <c:pt idx="12">
                  <c:v>3.7098868484511223E-2</c:v>
                </c:pt>
                <c:pt idx="13">
                  <c:v>2.9149110952115961E-2</c:v>
                </c:pt>
                <c:pt idx="14">
                  <c:v>3.3123989718313603E-2</c:v>
                </c:pt>
                <c:pt idx="15">
                  <c:v>4.6373585605639027E-2</c:v>
                </c:pt>
                <c:pt idx="16">
                  <c:v>3.04740705408485E-2</c:v>
                </c:pt>
                <c:pt idx="17">
                  <c:v>2.9149110952115961E-2</c:v>
                </c:pt>
                <c:pt idx="18">
                  <c:v>3.3123989718313603E-2</c:v>
                </c:pt>
                <c:pt idx="19">
                  <c:v>4.6373585605639027E-2</c:v>
                </c:pt>
                <c:pt idx="20">
                  <c:v>3.8423828073243772E-2</c:v>
                </c:pt>
                <c:pt idx="21">
                  <c:v>4.5048626016906478E-2</c:v>
                </c:pt>
                <c:pt idx="22">
                  <c:v>3.577390889577868E-2</c:v>
                </c:pt>
                <c:pt idx="23">
                  <c:v>3.7098868484511223E-2</c:v>
                </c:pt>
                <c:pt idx="24">
                  <c:v>3.1799030129581053E-2</c:v>
                </c:pt>
                <c:pt idx="25">
                  <c:v>5.5648302726766838E-2</c:v>
                </c:pt>
                <c:pt idx="26">
                  <c:v>4.107374725070885E-2</c:v>
                </c:pt>
                <c:pt idx="27">
                  <c:v>2.3849272597185781E-2</c:v>
                </c:pt>
                <c:pt idx="28">
                  <c:v>5.5648302726766838E-2</c:v>
                </c:pt>
                <c:pt idx="29">
                  <c:v>2.9149110952115961E-2</c:v>
                </c:pt>
                <c:pt idx="30">
                  <c:v>3.04740705408485E-2</c:v>
                </c:pt>
                <c:pt idx="31">
                  <c:v>2.9149110952115961E-2</c:v>
                </c:pt>
                <c:pt idx="32">
                  <c:v>3.577390889577868E-2</c:v>
                </c:pt>
                <c:pt idx="33">
                  <c:v>3.1799030129581053E-2</c:v>
                </c:pt>
                <c:pt idx="34">
                  <c:v>2.5174232185918331E-2</c:v>
                </c:pt>
                <c:pt idx="35">
                  <c:v>3.9748787661976308E-2</c:v>
                </c:pt>
                <c:pt idx="36">
                  <c:v>2.11993534197207E-2</c:v>
                </c:pt>
                <c:pt idx="37">
                  <c:v>3.9748787661976308E-2</c:v>
                </c:pt>
                <c:pt idx="38">
                  <c:v>4.6373585605639027E-2</c:v>
                </c:pt>
                <c:pt idx="39">
                  <c:v>3.3123989718313603E-2</c:v>
                </c:pt>
                <c:pt idx="40">
                  <c:v>3.7098868484511223E-2</c:v>
                </c:pt>
                <c:pt idx="41">
                  <c:v>4.6373585605639027E-2</c:v>
                </c:pt>
                <c:pt idx="42">
                  <c:v>5.0348464371836661E-2</c:v>
                </c:pt>
                <c:pt idx="43">
                  <c:v>4.6373585605639027E-2</c:v>
                </c:pt>
                <c:pt idx="44">
                  <c:v>3.9748787661976308E-2</c:v>
                </c:pt>
                <c:pt idx="45">
                  <c:v>3.4448949307046138E-2</c:v>
                </c:pt>
                <c:pt idx="46">
                  <c:v>3.4448949307046138E-2</c:v>
                </c:pt>
                <c:pt idx="47">
                  <c:v>4.7698545194371569E-2</c:v>
                </c:pt>
                <c:pt idx="48">
                  <c:v>4.6373585605639027E-2</c:v>
                </c:pt>
                <c:pt idx="49">
                  <c:v>4.7698545194371569E-2</c:v>
                </c:pt>
                <c:pt idx="50">
                  <c:v>5.9623181492964458E-2</c:v>
                </c:pt>
                <c:pt idx="51">
                  <c:v>4.2398706839441393E-2</c:v>
                </c:pt>
                <c:pt idx="52">
                  <c:v>4.7698545194371569E-2</c:v>
                </c:pt>
                <c:pt idx="53">
                  <c:v>4.9023504783104112E-2</c:v>
                </c:pt>
                <c:pt idx="54">
                  <c:v>4.6373585605639027E-2</c:v>
                </c:pt>
                <c:pt idx="55">
                  <c:v>7.5522696557754995E-2</c:v>
                </c:pt>
                <c:pt idx="56">
                  <c:v>5.5648302726766838E-2</c:v>
                </c:pt>
                <c:pt idx="57">
                  <c:v>5.4323343138034288E-2</c:v>
                </c:pt>
                <c:pt idx="58">
                  <c:v>6.6247979436627191E-2</c:v>
                </c:pt>
                <c:pt idx="59">
                  <c:v>6.8897898614092276E-2</c:v>
                </c:pt>
                <c:pt idx="60">
                  <c:v>8.8772292445080433E-2</c:v>
                </c:pt>
                <c:pt idx="61">
                  <c:v>8.347245409015025E-2</c:v>
                </c:pt>
                <c:pt idx="62">
                  <c:v>0.1020218883324059</c:v>
                </c:pt>
                <c:pt idx="63">
                  <c:v>0.1086466862760686</c:v>
                </c:pt>
                <c:pt idx="64">
                  <c:v>0.1099716458648011</c:v>
                </c:pt>
                <c:pt idx="65">
                  <c:v>8.347245409015025E-2</c:v>
                </c:pt>
                <c:pt idx="66">
                  <c:v>0.12057132257466149</c:v>
                </c:pt>
                <c:pt idx="67">
                  <c:v>9.2747171211278054E-2</c:v>
                </c:pt>
                <c:pt idx="68">
                  <c:v>0.12984603969578931</c:v>
                </c:pt>
                <c:pt idx="69">
                  <c:v>0.11792140339719639</c:v>
                </c:pt>
                <c:pt idx="70">
                  <c:v>0.107321726687336</c:v>
                </c:pt>
                <c:pt idx="71">
                  <c:v>0.14839547393804489</c:v>
                </c:pt>
                <c:pt idx="72">
                  <c:v>0.21331849378593951</c:v>
                </c:pt>
                <c:pt idx="73">
                  <c:v>0.1695948273577656</c:v>
                </c:pt>
                <c:pt idx="74">
                  <c:v>0.16561994859156801</c:v>
                </c:pt>
                <c:pt idx="75">
                  <c:v>0.1669449081803005</c:v>
                </c:pt>
                <c:pt idx="76">
                  <c:v>0.21066857460847441</c:v>
                </c:pt>
                <c:pt idx="77">
                  <c:v>0.2239181704957999</c:v>
                </c:pt>
                <c:pt idx="78">
                  <c:v>0.25836711980284599</c:v>
                </c:pt>
                <c:pt idx="79">
                  <c:v>0.24246760473805551</c:v>
                </c:pt>
                <c:pt idx="80">
                  <c:v>0.23981768556059041</c:v>
                </c:pt>
                <c:pt idx="81">
                  <c:v>0.27161671569017137</c:v>
                </c:pt>
                <c:pt idx="82">
                  <c:v>0.29414102869862468</c:v>
                </c:pt>
                <c:pt idx="83">
                  <c:v>0.23186792802819511</c:v>
                </c:pt>
                <c:pt idx="84">
                  <c:v>0.31004054376341522</c:v>
                </c:pt>
                <c:pt idx="85">
                  <c:v>0.27161671569017137</c:v>
                </c:pt>
                <c:pt idx="86">
                  <c:v>0.32726501841693828</c:v>
                </c:pt>
                <c:pt idx="87">
                  <c:v>0.29281606910989222</c:v>
                </c:pt>
                <c:pt idx="88">
                  <c:v>0.36568884649018207</c:v>
                </c:pt>
                <c:pt idx="89">
                  <c:v>0.37231364443384479</c:v>
                </c:pt>
                <c:pt idx="90">
                  <c:v>0.34846437183665901</c:v>
                </c:pt>
                <c:pt idx="91">
                  <c:v>0.42133714921694893</c:v>
                </c:pt>
                <c:pt idx="92">
                  <c:v>0.40013779579722819</c:v>
                </c:pt>
                <c:pt idx="93">
                  <c:v>0.35243925060285658</c:v>
                </c:pt>
                <c:pt idx="94">
                  <c:v>0.46373585605639028</c:v>
                </c:pt>
                <c:pt idx="95">
                  <c:v>0.37496356361130989</c:v>
                </c:pt>
                <c:pt idx="96">
                  <c:v>0.42001218962821629</c:v>
                </c:pt>
                <c:pt idx="97">
                  <c:v>0.36038900813525188</c:v>
                </c:pt>
                <c:pt idx="98">
                  <c:v>0.39616291703103051</c:v>
                </c:pt>
                <c:pt idx="99">
                  <c:v>0.38158836155497261</c:v>
                </c:pt>
                <c:pt idx="100">
                  <c:v>1.8059199194424569</c:v>
                </c:pt>
                <c:pt idx="101">
                  <c:v>1.5939263852452501</c:v>
                </c:pt>
                <c:pt idx="102">
                  <c:v>1.36470837639452</c:v>
                </c:pt>
                <c:pt idx="103">
                  <c:v>1.1341654079550569</c:v>
                </c:pt>
                <c:pt idx="104">
                  <c:v>1.4402310729522749</c:v>
                </c:pt>
                <c:pt idx="105">
                  <c:v>1.315684871611416</c:v>
                </c:pt>
                <c:pt idx="106">
                  <c:v>1.5290033653973549</c:v>
                </c:pt>
                <c:pt idx="107">
                  <c:v>1.22426265998887</c:v>
                </c:pt>
                <c:pt idx="108">
                  <c:v>1.433606275008612</c:v>
                </c:pt>
                <c:pt idx="109">
                  <c:v>1.5343032037522859</c:v>
                </c:pt>
                <c:pt idx="110">
                  <c:v>1.336884225031137</c:v>
                </c:pt>
                <c:pt idx="111">
                  <c:v>1.5528526379945411</c:v>
                </c:pt>
                <c:pt idx="112">
                  <c:v>1.4826297797917161</c:v>
                </c:pt>
                <c:pt idx="113">
                  <c:v>1.2083631449240799</c:v>
                </c:pt>
                <c:pt idx="114">
                  <c:v>1.5369531229297511</c:v>
                </c:pt>
                <c:pt idx="115">
                  <c:v>1.3488088613297291</c:v>
                </c:pt>
                <c:pt idx="116">
                  <c:v>1.66149932427061</c:v>
                </c:pt>
                <c:pt idx="117">
                  <c:v>1.266661366828312</c:v>
                </c:pt>
                <c:pt idx="118">
                  <c:v>1.425656517476217</c:v>
                </c:pt>
                <c:pt idx="119">
                  <c:v>1.136815327132523</c:v>
                </c:pt>
                <c:pt idx="120">
                  <c:v>2.1239102207382681</c:v>
                </c:pt>
                <c:pt idx="121">
                  <c:v>1.921191403662188</c:v>
                </c:pt>
                <c:pt idx="122">
                  <c:v>1.721122505763574</c:v>
                </c:pt>
                <c:pt idx="123">
                  <c:v>1.36470837639452</c:v>
                </c:pt>
                <c:pt idx="124">
                  <c:v>1.7966452023213291</c:v>
                </c:pt>
                <c:pt idx="125">
                  <c:v>1.5091289715663669</c:v>
                </c:pt>
                <c:pt idx="126">
                  <c:v>1.7966452023213291</c:v>
                </c:pt>
                <c:pt idx="127">
                  <c:v>1.4627553859607281</c:v>
                </c:pt>
                <c:pt idx="128">
                  <c:v>1.6773988393354</c:v>
                </c:pt>
                <c:pt idx="129">
                  <c:v>1.7939952831438639</c:v>
                </c:pt>
                <c:pt idx="130">
                  <c:v>1.387232689402973</c:v>
                </c:pt>
                <c:pt idx="131">
                  <c:v>1.7052229906987839</c:v>
                </c:pt>
                <c:pt idx="132">
                  <c:v>1.637650051673424</c:v>
                </c:pt>
                <c:pt idx="133">
                  <c:v>1.4402310729522749</c:v>
                </c:pt>
                <c:pt idx="134">
                  <c:v>1.792670323555132</c:v>
                </c:pt>
                <c:pt idx="135">
                  <c:v>1.429631396242415</c:v>
                </c:pt>
                <c:pt idx="136">
                  <c:v>1.702573071521319</c:v>
                </c:pt>
                <c:pt idx="137">
                  <c:v>1.265336407239579</c:v>
                </c:pt>
                <c:pt idx="138">
                  <c:v>1.2693112860057769</c:v>
                </c:pt>
                <c:pt idx="139">
                  <c:v>0.80292551077192142</c:v>
                </c:pt>
                <c:pt idx="140">
                  <c:v>2.1504094125129178</c:v>
                </c:pt>
                <c:pt idx="141">
                  <c:v>1.7158226674086441</c:v>
                </c:pt>
                <c:pt idx="142">
                  <c:v>1.3527837400959271</c:v>
                </c:pt>
                <c:pt idx="143">
                  <c:v>1.1487399634311151</c:v>
                </c:pt>
                <c:pt idx="144">
                  <c:v>1.392532527757903</c:v>
                </c:pt>
                <c:pt idx="145">
                  <c:v>1.1076662161804069</c:v>
                </c:pt>
                <c:pt idx="146">
                  <c:v>1.2719612051832421</c:v>
                </c:pt>
                <c:pt idx="147">
                  <c:v>0.91289715663672255</c:v>
                </c:pt>
                <c:pt idx="148">
                  <c:v>1.093091660704349</c:v>
                </c:pt>
                <c:pt idx="149">
                  <c:v>1.132840448366325</c:v>
                </c:pt>
                <c:pt idx="150">
                  <c:v>0.92879667170151314</c:v>
                </c:pt>
                <c:pt idx="151">
                  <c:v>1.0400932771550471</c:v>
                </c:pt>
                <c:pt idx="152">
                  <c:v>0.95662082306489649</c:v>
                </c:pt>
                <c:pt idx="153">
                  <c:v>0.75655192516628245</c:v>
                </c:pt>
                <c:pt idx="154">
                  <c:v>0.86519861144235088</c:v>
                </c:pt>
                <c:pt idx="155">
                  <c:v>0.65453003683387656</c:v>
                </c:pt>
                <c:pt idx="156">
                  <c:v>0.75655192516628245</c:v>
                </c:pt>
                <c:pt idx="157">
                  <c:v>0.52733391631555238</c:v>
                </c:pt>
                <c:pt idx="158">
                  <c:v>0.51673423960569198</c:v>
                </c:pt>
                <c:pt idx="159">
                  <c:v>0.28354135198876429</c:v>
                </c:pt>
                <c:pt idx="160">
                  <c:v>1.1142910141240689</c:v>
                </c:pt>
                <c:pt idx="161">
                  <c:v>0.55913294644513345</c:v>
                </c:pt>
                <c:pt idx="162">
                  <c:v>0.47036065400005311</c:v>
                </c:pt>
                <c:pt idx="163">
                  <c:v>0.41471235127328621</c:v>
                </c:pt>
                <c:pt idx="164">
                  <c:v>0.41206243209582111</c:v>
                </c:pt>
                <c:pt idx="165">
                  <c:v>0.40808755332962349</c:v>
                </c:pt>
                <c:pt idx="166">
                  <c:v>0.32064022047327562</c:v>
                </c:pt>
                <c:pt idx="167">
                  <c:v>0.28751623075496202</c:v>
                </c:pt>
                <c:pt idx="168">
                  <c:v>0.28354135198876429</c:v>
                </c:pt>
                <c:pt idx="169">
                  <c:v>0.27426663486763653</c:v>
                </c:pt>
                <c:pt idx="170">
                  <c:v>0.25969207939157862</c:v>
                </c:pt>
                <c:pt idx="171">
                  <c:v>0.20934361501974191</c:v>
                </c:pt>
                <c:pt idx="172">
                  <c:v>0.18019450406762591</c:v>
                </c:pt>
                <c:pt idx="173">
                  <c:v>0.15767019105917271</c:v>
                </c:pt>
                <c:pt idx="174">
                  <c:v>0.15104539311550999</c:v>
                </c:pt>
                <c:pt idx="175">
                  <c:v>0.16297002941410291</c:v>
                </c:pt>
                <c:pt idx="176">
                  <c:v>0.12984603969578931</c:v>
                </c:pt>
                <c:pt idx="177">
                  <c:v>7.9497575323952616E-2</c:v>
                </c:pt>
                <c:pt idx="178">
                  <c:v>6.7572939025359727E-2</c:v>
                </c:pt>
                <c:pt idx="179">
                  <c:v>4.3723666428173942E-2</c:v>
                </c:pt>
                <c:pt idx="180">
                  <c:v>0.14972043352677741</c:v>
                </c:pt>
                <c:pt idx="181">
                  <c:v>7.1547817791557361E-2</c:v>
                </c:pt>
                <c:pt idx="182">
                  <c:v>5.6973262315499373E-2</c:v>
                </c:pt>
                <c:pt idx="183">
                  <c:v>3.9748787661976308E-2</c:v>
                </c:pt>
                <c:pt idx="184">
                  <c:v>4.9023504783104112E-2</c:v>
                </c:pt>
                <c:pt idx="185">
                  <c:v>2.9149110952115961E-2</c:v>
                </c:pt>
                <c:pt idx="186">
                  <c:v>3.9748787661976308E-2</c:v>
                </c:pt>
                <c:pt idx="187">
                  <c:v>1.4574555476057981E-2</c:v>
                </c:pt>
                <c:pt idx="188">
                  <c:v>2.11993534197207E-2</c:v>
                </c:pt>
                <c:pt idx="189">
                  <c:v>2.11993534197207E-2</c:v>
                </c:pt>
                <c:pt idx="190">
                  <c:v>1.589951506479052E-2</c:v>
                </c:pt>
                <c:pt idx="191">
                  <c:v>1.324959588732544E-2</c:v>
                </c:pt>
                <c:pt idx="192">
                  <c:v>1.4574555476057981E-2</c:v>
                </c:pt>
                <c:pt idx="193">
                  <c:v>1.1924636298592891E-2</c:v>
                </c:pt>
                <c:pt idx="194">
                  <c:v>9.2747171211278057E-3</c:v>
                </c:pt>
                <c:pt idx="195">
                  <c:v>7.9497575323952616E-3</c:v>
                </c:pt>
                <c:pt idx="196">
                  <c:v>2.649919177465087E-3</c:v>
                </c:pt>
                <c:pt idx="197">
                  <c:v>6.6247979436627183E-3</c:v>
                </c:pt>
                <c:pt idx="198">
                  <c:v>1.324959588732544E-3</c:v>
                </c:pt>
                <c:pt idx="199">
                  <c:v>1.324959588732544E-3</c:v>
                </c:pt>
                <c:pt idx="200">
                  <c:v>2.649919177465087E-3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EED-4ACE-854B-CB02B7007B67}"/>
            </c:ext>
          </c:extLst>
        </c:ser>
        <c:ser>
          <c:idx val="1"/>
          <c:order val="1"/>
          <c:tx>
            <c:strRef>
              <c:f>'Distribution moyenne totale'!$C$7</c:f>
              <c:strCache>
                <c:ptCount val="1"/>
                <c:pt idx="0">
                  <c:v>Garçons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'Distribution moyenne totale'!$A$8:$A$208</c:f>
              <c:numCache>
                <c:formatCode>General</c:formatCode>
                <c:ptCount val="20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</c:v>
                </c:pt>
                <c:pt idx="13">
                  <c:v>1.3</c:v>
                </c:pt>
                <c:pt idx="14">
                  <c:v>1.4</c:v>
                </c:pt>
                <c:pt idx="15">
                  <c:v>1.5</c:v>
                </c:pt>
                <c:pt idx="16">
                  <c:v>1.6</c:v>
                </c:pt>
                <c:pt idx="17">
                  <c:v>1.7</c:v>
                </c:pt>
                <c:pt idx="18">
                  <c:v>1.8</c:v>
                </c:pt>
                <c:pt idx="19">
                  <c:v>1.9</c:v>
                </c:pt>
                <c:pt idx="20">
                  <c:v>2</c:v>
                </c:pt>
                <c:pt idx="21">
                  <c:v>2.1</c:v>
                </c:pt>
                <c:pt idx="22">
                  <c:v>2.2000000000000002</c:v>
                </c:pt>
                <c:pt idx="23">
                  <c:v>2.2999999999999998</c:v>
                </c:pt>
                <c:pt idx="24">
                  <c:v>2.4</c:v>
                </c:pt>
                <c:pt idx="25">
                  <c:v>2.5</c:v>
                </c:pt>
                <c:pt idx="26">
                  <c:v>2.6</c:v>
                </c:pt>
                <c:pt idx="27">
                  <c:v>2.7</c:v>
                </c:pt>
                <c:pt idx="28">
                  <c:v>2.8</c:v>
                </c:pt>
                <c:pt idx="29">
                  <c:v>2.9</c:v>
                </c:pt>
                <c:pt idx="30">
                  <c:v>3</c:v>
                </c:pt>
                <c:pt idx="31">
                  <c:v>3.1</c:v>
                </c:pt>
                <c:pt idx="32">
                  <c:v>3.2</c:v>
                </c:pt>
                <c:pt idx="33">
                  <c:v>3.3</c:v>
                </c:pt>
                <c:pt idx="34">
                  <c:v>3.4</c:v>
                </c:pt>
                <c:pt idx="35">
                  <c:v>3.5</c:v>
                </c:pt>
                <c:pt idx="36">
                  <c:v>3.6</c:v>
                </c:pt>
                <c:pt idx="37">
                  <c:v>3.7</c:v>
                </c:pt>
                <c:pt idx="38">
                  <c:v>3.8</c:v>
                </c:pt>
                <c:pt idx="39">
                  <c:v>3.9</c:v>
                </c:pt>
                <c:pt idx="40">
                  <c:v>4</c:v>
                </c:pt>
                <c:pt idx="41">
                  <c:v>4.0999999999999996</c:v>
                </c:pt>
                <c:pt idx="42">
                  <c:v>4.2</c:v>
                </c:pt>
                <c:pt idx="43">
                  <c:v>4.3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4.7</c:v>
                </c:pt>
                <c:pt idx="48">
                  <c:v>4.8</c:v>
                </c:pt>
                <c:pt idx="49">
                  <c:v>4.9000000000000004</c:v>
                </c:pt>
                <c:pt idx="50">
                  <c:v>5</c:v>
                </c:pt>
                <c:pt idx="51">
                  <c:v>5.0999999999999996</c:v>
                </c:pt>
                <c:pt idx="52">
                  <c:v>5.2</c:v>
                </c:pt>
                <c:pt idx="53">
                  <c:v>5.3</c:v>
                </c:pt>
                <c:pt idx="54">
                  <c:v>5.4</c:v>
                </c:pt>
                <c:pt idx="55">
                  <c:v>5.5</c:v>
                </c:pt>
                <c:pt idx="56">
                  <c:v>5.6</c:v>
                </c:pt>
                <c:pt idx="57">
                  <c:v>5.7</c:v>
                </c:pt>
                <c:pt idx="58">
                  <c:v>5.8</c:v>
                </c:pt>
                <c:pt idx="59">
                  <c:v>5.9</c:v>
                </c:pt>
                <c:pt idx="60">
                  <c:v>6</c:v>
                </c:pt>
                <c:pt idx="61">
                  <c:v>6.1</c:v>
                </c:pt>
                <c:pt idx="62">
                  <c:v>6.2</c:v>
                </c:pt>
                <c:pt idx="63">
                  <c:v>6.3</c:v>
                </c:pt>
                <c:pt idx="64">
                  <c:v>6.4</c:v>
                </c:pt>
                <c:pt idx="65">
                  <c:v>6.5</c:v>
                </c:pt>
                <c:pt idx="66">
                  <c:v>6.6</c:v>
                </c:pt>
                <c:pt idx="67">
                  <c:v>6.7</c:v>
                </c:pt>
                <c:pt idx="68">
                  <c:v>6.8</c:v>
                </c:pt>
                <c:pt idx="69">
                  <c:v>6.9</c:v>
                </c:pt>
                <c:pt idx="70">
                  <c:v>7</c:v>
                </c:pt>
                <c:pt idx="71">
                  <c:v>7.1</c:v>
                </c:pt>
                <c:pt idx="72">
                  <c:v>7.2</c:v>
                </c:pt>
                <c:pt idx="73">
                  <c:v>7.3</c:v>
                </c:pt>
                <c:pt idx="74">
                  <c:v>7.4</c:v>
                </c:pt>
                <c:pt idx="75">
                  <c:v>7.5</c:v>
                </c:pt>
                <c:pt idx="76">
                  <c:v>7.6</c:v>
                </c:pt>
                <c:pt idx="77">
                  <c:v>7.7</c:v>
                </c:pt>
                <c:pt idx="78">
                  <c:v>7.8</c:v>
                </c:pt>
                <c:pt idx="79">
                  <c:v>7.9</c:v>
                </c:pt>
                <c:pt idx="80">
                  <c:v>8</c:v>
                </c:pt>
                <c:pt idx="81">
                  <c:v>8.1</c:v>
                </c:pt>
                <c:pt idx="82">
                  <c:v>8.1999999999999993</c:v>
                </c:pt>
                <c:pt idx="83">
                  <c:v>8.3000000000000007</c:v>
                </c:pt>
                <c:pt idx="84">
                  <c:v>8.4</c:v>
                </c:pt>
                <c:pt idx="85">
                  <c:v>8.5</c:v>
                </c:pt>
                <c:pt idx="86">
                  <c:v>8.6</c:v>
                </c:pt>
                <c:pt idx="87">
                  <c:v>8.6999999999999993</c:v>
                </c:pt>
                <c:pt idx="88">
                  <c:v>8.8000000000000007</c:v>
                </c:pt>
                <c:pt idx="89">
                  <c:v>8.9</c:v>
                </c:pt>
                <c:pt idx="90">
                  <c:v>9</c:v>
                </c:pt>
                <c:pt idx="91">
                  <c:v>9.1</c:v>
                </c:pt>
                <c:pt idx="92">
                  <c:v>9.1999999999999993</c:v>
                </c:pt>
                <c:pt idx="93">
                  <c:v>9.3000000000000007</c:v>
                </c:pt>
                <c:pt idx="94">
                  <c:v>9.4</c:v>
                </c:pt>
                <c:pt idx="95">
                  <c:v>9.5</c:v>
                </c:pt>
                <c:pt idx="96">
                  <c:v>9.6</c:v>
                </c:pt>
                <c:pt idx="97">
                  <c:v>9.6999999999999993</c:v>
                </c:pt>
                <c:pt idx="98">
                  <c:v>9.8000000000000007</c:v>
                </c:pt>
                <c:pt idx="99">
                  <c:v>9.9</c:v>
                </c:pt>
                <c:pt idx="100">
                  <c:v>10</c:v>
                </c:pt>
                <c:pt idx="101">
                  <c:v>10.1</c:v>
                </c:pt>
                <c:pt idx="102">
                  <c:v>10.199999999999999</c:v>
                </c:pt>
                <c:pt idx="103">
                  <c:v>10.3</c:v>
                </c:pt>
                <c:pt idx="104">
                  <c:v>10.4</c:v>
                </c:pt>
                <c:pt idx="105">
                  <c:v>10.5</c:v>
                </c:pt>
                <c:pt idx="106">
                  <c:v>10.6</c:v>
                </c:pt>
                <c:pt idx="107">
                  <c:v>10.7</c:v>
                </c:pt>
                <c:pt idx="108">
                  <c:v>10.8</c:v>
                </c:pt>
                <c:pt idx="109">
                  <c:v>10.9</c:v>
                </c:pt>
                <c:pt idx="110">
                  <c:v>11</c:v>
                </c:pt>
                <c:pt idx="111">
                  <c:v>11.1</c:v>
                </c:pt>
                <c:pt idx="112">
                  <c:v>11.2</c:v>
                </c:pt>
                <c:pt idx="113">
                  <c:v>11.3</c:v>
                </c:pt>
                <c:pt idx="114">
                  <c:v>11.4</c:v>
                </c:pt>
                <c:pt idx="115">
                  <c:v>11.5</c:v>
                </c:pt>
                <c:pt idx="116">
                  <c:v>11.6</c:v>
                </c:pt>
                <c:pt idx="117">
                  <c:v>11.7</c:v>
                </c:pt>
                <c:pt idx="118">
                  <c:v>11.8</c:v>
                </c:pt>
                <c:pt idx="119">
                  <c:v>11.9</c:v>
                </c:pt>
                <c:pt idx="120">
                  <c:v>12</c:v>
                </c:pt>
                <c:pt idx="121">
                  <c:v>12.1</c:v>
                </c:pt>
                <c:pt idx="122">
                  <c:v>12.2</c:v>
                </c:pt>
                <c:pt idx="123">
                  <c:v>12.3</c:v>
                </c:pt>
                <c:pt idx="124">
                  <c:v>12.4</c:v>
                </c:pt>
                <c:pt idx="125">
                  <c:v>12.5</c:v>
                </c:pt>
                <c:pt idx="126">
                  <c:v>12.6</c:v>
                </c:pt>
                <c:pt idx="127">
                  <c:v>12.7</c:v>
                </c:pt>
                <c:pt idx="128">
                  <c:v>12.8</c:v>
                </c:pt>
                <c:pt idx="129">
                  <c:v>12.9</c:v>
                </c:pt>
                <c:pt idx="130">
                  <c:v>13</c:v>
                </c:pt>
                <c:pt idx="131">
                  <c:v>13.1</c:v>
                </c:pt>
                <c:pt idx="132">
                  <c:v>13.2</c:v>
                </c:pt>
                <c:pt idx="133">
                  <c:v>13.3</c:v>
                </c:pt>
                <c:pt idx="134">
                  <c:v>13.4</c:v>
                </c:pt>
                <c:pt idx="135">
                  <c:v>13.5</c:v>
                </c:pt>
                <c:pt idx="136">
                  <c:v>13.6</c:v>
                </c:pt>
                <c:pt idx="137">
                  <c:v>13.7</c:v>
                </c:pt>
                <c:pt idx="138">
                  <c:v>13.8</c:v>
                </c:pt>
                <c:pt idx="139">
                  <c:v>13.9</c:v>
                </c:pt>
                <c:pt idx="140">
                  <c:v>14</c:v>
                </c:pt>
                <c:pt idx="141">
                  <c:v>14.1</c:v>
                </c:pt>
                <c:pt idx="142">
                  <c:v>14.2</c:v>
                </c:pt>
                <c:pt idx="143">
                  <c:v>14.3</c:v>
                </c:pt>
                <c:pt idx="144">
                  <c:v>14.4</c:v>
                </c:pt>
                <c:pt idx="145">
                  <c:v>14.5</c:v>
                </c:pt>
                <c:pt idx="146">
                  <c:v>14.6</c:v>
                </c:pt>
                <c:pt idx="147">
                  <c:v>14.7</c:v>
                </c:pt>
                <c:pt idx="148">
                  <c:v>14.8</c:v>
                </c:pt>
                <c:pt idx="149">
                  <c:v>14.9</c:v>
                </c:pt>
                <c:pt idx="150">
                  <c:v>15</c:v>
                </c:pt>
                <c:pt idx="151">
                  <c:v>15.1</c:v>
                </c:pt>
                <c:pt idx="152">
                  <c:v>15.2</c:v>
                </c:pt>
                <c:pt idx="153">
                  <c:v>15.3</c:v>
                </c:pt>
                <c:pt idx="154">
                  <c:v>15.4</c:v>
                </c:pt>
                <c:pt idx="155">
                  <c:v>15.5</c:v>
                </c:pt>
                <c:pt idx="156">
                  <c:v>15.6</c:v>
                </c:pt>
                <c:pt idx="157">
                  <c:v>15.7</c:v>
                </c:pt>
                <c:pt idx="158">
                  <c:v>15.8</c:v>
                </c:pt>
                <c:pt idx="159">
                  <c:v>15.9</c:v>
                </c:pt>
                <c:pt idx="160">
                  <c:v>16</c:v>
                </c:pt>
                <c:pt idx="161">
                  <c:v>16.100000000000001</c:v>
                </c:pt>
                <c:pt idx="162">
                  <c:v>16.2</c:v>
                </c:pt>
                <c:pt idx="163">
                  <c:v>16.3</c:v>
                </c:pt>
                <c:pt idx="164">
                  <c:v>16.399999999999999</c:v>
                </c:pt>
                <c:pt idx="165">
                  <c:v>16.5</c:v>
                </c:pt>
                <c:pt idx="166">
                  <c:v>16.600000000000001</c:v>
                </c:pt>
                <c:pt idx="167">
                  <c:v>16.7</c:v>
                </c:pt>
                <c:pt idx="168">
                  <c:v>16.8</c:v>
                </c:pt>
                <c:pt idx="169">
                  <c:v>16.899999999999999</c:v>
                </c:pt>
                <c:pt idx="170">
                  <c:v>17</c:v>
                </c:pt>
                <c:pt idx="171">
                  <c:v>17.100000000000001</c:v>
                </c:pt>
                <c:pt idx="172">
                  <c:v>17.2</c:v>
                </c:pt>
                <c:pt idx="173">
                  <c:v>17.3</c:v>
                </c:pt>
                <c:pt idx="174">
                  <c:v>17.399999999999999</c:v>
                </c:pt>
                <c:pt idx="175">
                  <c:v>17.5</c:v>
                </c:pt>
                <c:pt idx="176">
                  <c:v>17.600000000000001</c:v>
                </c:pt>
                <c:pt idx="177">
                  <c:v>17.7</c:v>
                </c:pt>
                <c:pt idx="178">
                  <c:v>17.8</c:v>
                </c:pt>
                <c:pt idx="179">
                  <c:v>17.899999999999999</c:v>
                </c:pt>
                <c:pt idx="180">
                  <c:v>18</c:v>
                </c:pt>
                <c:pt idx="181">
                  <c:v>18.100000000000001</c:v>
                </c:pt>
                <c:pt idx="182">
                  <c:v>18.2</c:v>
                </c:pt>
                <c:pt idx="183">
                  <c:v>18.3</c:v>
                </c:pt>
                <c:pt idx="184">
                  <c:v>18.399999999999999</c:v>
                </c:pt>
                <c:pt idx="185">
                  <c:v>18.5</c:v>
                </c:pt>
                <c:pt idx="186">
                  <c:v>18.600000000000001</c:v>
                </c:pt>
                <c:pt idx="187">
                  <c:v>18.7</c:v>
                </c:pt>
                <c:pt idx="188">
                  <c:v>18.8</c:v>
                </c:pt>
                <c:pt idx="189">
                  <c:v>18.899999999999999</c:v>
                </c:pt>
                <c:pt idx="190">
                  <c:v>19</c:v>
                </c:pt>
                <c:pt idx="191">
                  <c:v>19.100000000000001</c:v>
                </c:pt>
                <c:pt idx="192">
                  <c:v>19.2</c:v>
                </c:pt>
                <c:pt idx="193">
                  <c:v>19.3</c:v>
                </c:pt>
                <c:pt idx="194">
                  <c:v>19.399999999999999</c:v>
                </c:pt>
                <c:pt idx="195">
                  <c:v>19.5</c:v>
                </c:pt>
                <c:pt idx="196">
                  <c:v>19.600000000000001</c:v>
                </c:pt>
                <c:pt idx="197">
                  <c:v>19.7</c:v>
                </c:pt>
                <c:pt idx="198">
                  <c:v>19.8</c:v>
                </c:pt>
                <c:pt idx="199">
                  <c:v>19.899999999999999</c:v>
                </c:pt>
                <c:pt idx="200">
                  <c:v>20</c:v>
                </c:pt>
              </c:numCache>
            </c:numRef>
          </c:xVal>
          <c:yVal>
            <c:numRef>
              <c:f>'Distribution moyenne totale'!$C$8:$C$208</c:f>
              <c:numCache>
                <c:formatCode>#\ ##0.0</c:formatCode>
                <c:ptCount val="201"/>
                <c:pt idx="0">
                  <c:v>0.92228413270694487</c:v>
                </c:pt>
                <c:pt idx="1">
                  <c:v>0.1037911067409593</c:v>
                </c:pt>
                <c:pt idx="2">
                  <c:v>9.468662369350668E-2</c:v>
                </c:pt>
                <c:pt idx="3">
                  <c:v>6.4641829636913214E-2</c:v>
                </c:pt>
                <c:pt idx="4">
                  <c:v>6.0089588113186931E-2</c:v>
                </c:pt>
                <c:pt idx="5">
                  <c:v>6.1000036417932189E-2</c:v>
                </c:pt>
                <c:pt idx="6">
                  <c:v>7.4656760989111032E-2</c:v>
                </c:pt>
                <c:pt idx="7">
                  <c:v>5.0985105065734372E-2</c:v>
                </c:pt>
                <c:pt idx="8">
                  <c:v>6.1910484722677447E-2</c:v>
                </c:pt>
                <c:pt idx="9">
                  <c:v>6.1000036417932189E-2</c:v>
                </c:pt>
                <c:pt idx="10">
                  <c:v>5.917913980844168E-2</c:v>
                </c:pt>
                <c:pt idx="11">
                  <c:v>5.189555337047963E-2</c:v>
                </c:pt>
                <c:pt idx="12">
                  <c:v>4.734331184675334E-2</c:v>
                </c:pt>
                <c:pt idx="13">
                  <c:v>4.9164208456243863E-2</c:v>
                </c:pt>
                <c:pt idx="14">
                  <c:v>4.1880622018281799E-2</c:v>
                </c:pt>
                <c:pt idx="15">
                  <c:v>6.3731381332167963E-2</c:v>
                </c:pt>
                <c:pt idx="16">
                  <c:v>4.734331184675334E-2</c:v>
                </c:pt>
                <c:pt idx="17">
                  <c:v>4.3701518627772308E-2</c:v>
                </c:pt>
                <c:pt idx="18">
                  <c:v>5.4626898284715397E-2</c:v>
                </c:pt>
                <c:pt idx="19">
                  <c:v>5.6447794894205913E-2</c:v>
                </c:pt>
                <c:pt idx="20">
                  <c:v>6.8283622855894247E-2</c:v>
                </c:pt>
                <c:pt idx="21">
                  <c:v>5.0074656760989107E-2</c:v>
                </c:pt>
                <c:pt idx="22">
                  <c:v>5.917913980844168E-2</c:v>
                </c:pt>
                <c:pt idx="23">
                  <c:v>4.3701518627772308E-2</c:v>
                </c:pt>
                <c:pt idx="24">
                  <c:v>5.189555337047963E-2</c:v>
                </c:pt>
                <c:pt idx="25">
                  <c:v>6.2820933027422698E-2</c:v>
                </c:pt>
                <c:pt idx="26">
                  <c:v>5.0985105065734372E-2</c:v>
                </c:pt>
                <c:pt idx="27">
                  <c:v>6.6462726246403731E-2</c:v>
                </c:pt>
                <c:pt idx="28">
                  <c:v>6.5552277941658479E-2</c:v>
                </c:pt>
                <c:pt idx="29">
                  <c:v>5.0074656760989107E-2</c:v>
                </c:pt>
                <c:pt idx="30">
                  <c:v>6.3731381332167963E-2</c:v>
                </c:pt>
                <c:pt idx="31">
                  <c:v>4.6432863542008082E-2</c:v>
                </c:pt>
                <c:pt idx="32">
                  <c:v>6.7373174551148995E-2</c:v>
                </c:pt>
                <c:pt idx="33">
                  <c:v>6.4641829636913214E-2</c:v>
                </c:pt>
                <c:pt idx="34">
                  <c:v>7.1014967770130014E-2</c:v>
                </c:pt>
                <c:pt idx="35">
                  <c:v>7.0104519465384763E-2</c:v>
                </c:pt>
                <c:pt idx="36">
                  <c:v>5.5537346589460648E-2</c:v>
                </c:pt>
                <c:pt idx="37">
                  <c:v>4.6432863542008082E-2</c:v>
                </c:pt>
                <c:pt idx="38">
                  <c:v>9.1044830474525662E-2</c:v>
                </c:pt>
                <c:pt idx="39">
                  <c:v>6.7373174551148995E-2</c:v>
                </c:pt>
                <c:pt idx="40">
                  <c:v>7.4656760989111032E-2</c:v>
                </c:pt>
                <c:pt idx="41">
                  <c:v>6.3731381332167963E-2</c:v>
                </c:pt>
                <c:pt idx="42">
                  <c:v>8.8313485560289895E-2</c:v>
                </c:pt>
                <c:pt idx="43">
                  <c:v>6.3731381332167963E-2</c:v>
                </c:pt>
                <c:pt idx="44">
                  <c:v>8.3761244036563598E-2</c:v>
                </c:pt>
                <c:pt idx="45">
                  <c:v>7.283586437962053E-2</c:v>
                </c:pt>
                <c:pt idx="46">
                  <c:v>7.0104519465384763E-2</c:v>
                </c:pt>
                <c:pt idx="47">
                  <c:v>8.011945081758258E-2</c:v>
                </c:pt>
                <c:pt idx="48">
                  <c:v>9.7417968607742447E-2</c:v>
                </c:pt>
                <c:pt idx="49">
                  <c:v>0.1001493135219782</c:v>
                </c:pt>
                <c:pt idx="50">
                  <c:v>9.8328416912487712E-2</c:v>
                </c:pt>
                <c:pt idx="51">
                  <c:v>8.1029899122327831E-2</c:v>
                </c:pt>
                <c:pt idx="52">
                  <c:v>0.1165373830073928</c:v>
                </c:pt>
                <c:pt idx="53">
                  <c:v>9.8328416912487712E-2</c:v>
                </c:pt>
                <c:pt idx="54">
                  <c:v>8.6492588950799379E-2</c:v>
                </c:pt>
                <c:pt idx="55">
                  <c:v>9.3776175388761429E-2</c:v>
                </c:pt>
                <c:pt idx="56">
                  <c:v>0.1001493135219782</c:v>
                </c:pt>
                <c:pt idx="57">
                  <c:v>0.1210896245311191</c:v>
                </c:pt>
                <c:pt idx="58">
                  <c:v>0.14111948723551479</c:v>
                </c:pt>
                <c:pt idx="59">
                  <c:v>0.1210896245311191</c:v>
                </c:pt>
                <c:pt idx="60">
                  <c:v>0.1356567974070432</c:v>
                </c:pt>
                <c:pt idx="61">
                  <c:v>0.18482100586328709</c:v>
                </c:pt>
                <c:pt idx="62">
                  <c:v>0.18117921264430609</c:v>
                </c:pt>
                <c:pt idx="63">
                  <c:v>0.1547762118066936</c:v>
                </c:pt>
                <c:pt idx="64">
                  <c:v>0.1793583160348155</c:v>
                </c:pt>
                <c:pt idx="65">
                  <c:v>0.17116428129210831</c:v>
                </c:pt>
                <c:pt idx="66">
                  <c:v>0.19392548891073971</c:v>
                </c:pt>
                <c:pt idx="67">
                  <c:v>0.19483593721548489</c:v>
                </c:pt>
                <c:pt idx="68">
                  <c:v>0.24308969736698349</c:v>
                </c:pt>
                <c:pt idx="69">
                  <c:v>0.21213445500564479</c:v>
                </c:pt>
                <c:pt idx="70">
                  <c:v>0.2030299719581922</c:v>
                </c:pt>
                <c:pt idx="71">
                  <c:v>0.24764193889070979</c:v>
                </c:pt>
                <c:pt idx="72">
                  <c:v>0.27950762955679381</c:v>
                </c:pt>
                <c:pt idx="73">
                  <c:v>0.24582104228121929</c:v>
                </c:pt>
                <c:pt idx="74">
                  <c:v>0.27131359481408651</c:v>
                </c:pt>
                <c:pt idx="75">
                  <c:v>0.26949269820459598</c:v>
                </c:pt>
                <c:pt idx="76">
                  <c:v>0.36235842528861212</c:v>
                </c:pt>
                <c:pt idx="77">
                  <c:v>0.33140318292727339</c:v>
                </c:pt>
                <c:pt idx="78">
                  <c:v>0.39149277104046037</c:v>
                </c:pt>
                <c:pt idx="79">
                  <c:v>0.38056739138351731</c:v>
                </c:pt>
                <c:pt idx="80">
                  <c:v>0.31683601005134931</c:v>
                </c:pt>
                <c:pt idx="81">
                  <c:v>0.39422411595469609</c:v>
                </c:pt>
                <c:pt idx="82">
                  <c:v>0.34505990749845222</c:v>
                </c:pt>
                <c:pt idx="83">
                  <c:v>0.31501511344185879</c:v>
                </c:pt>
                <c:pt idx="84">
                  <c:v>0.43883608288721371</c:v>
                </c:pt>
                <c:pt idx="85">
                  <c:v>0.37237335664080989</c:v>
                </c:pt>
                <c:pt idx="86">
                  <c:v>0.38694052951673402</c:v>
                </c:pt>
                <c:pt idx="87">
                  <c:v>0.34597035580319752</c:v>
                </c:pt>
                <c:pt idx="88">
                  <c:v>0.45249280745839249</c:v>
                </c:pt>
                <c:pt idx="89">
                  <c:v>0.49801522269565529</c:v>
                </c:pt>
                <c:pt idx="90">
                  <c:v>0.43155249644925159</c:v>
                </c:pt>
                <c:pt idx="91">
                  <c:v>0.52806001675224878</c:v>
                </c:pt>
                <c:pt idx="92">
                  <c:v>0.51167194726683418</c:v>
                </c:pt>
                <c:pt idx="93">
                  <c:v>0.41789577187807281</c:v>
                </c:pt>
                <c:pt idx="94">
                  <c:v>0.54808987945664445</c:v>
                </c:pt>
                <c:pt idx="95">
                  <c:v>0.46159729050584503</c:v>
                </c:pt>
                <c:pt idx="96">
                  <c:v>0.58268691503696424</c:v>
                </c:pt>
                <c:pt idx="97">
                  <c:v>0.46068684220109979</c:v>
                </c:pt>
                <c:pt idx="98">
                  <c:v>0.49346298117192899</c:v>
                </c:pt>
                <c:pt idx="99">
                  <c:v>0.44794056593466619</c:v>
                </c:pt>
                <c:pt idx="100">
                  <c:v>1.994792235696857</c:v>
                </c:pt>
                <c:pt idx="101">
                  <c:v>1.84456826541389</c:v>
                </c:pt>
                <c:pt idx="102">
                  <c:v>1.56050839433337</c:v>
                </c:pt>
                <c:pt idx="103">
                  <c:v>1.2964783859572451</c:v>
                </c:pt>
                <c:pt idx="104">
                  <c:v>1.786299573910193</c:v>
                </c:pt>
                <c:pt idx="105">
                  <c:v>1.502239702829673</c:v>
                </c:pt>
                <c:pt idx="106">
                  <c:v>1.7726428493390141</c:v>
                </c:pt>
                <c:pt idx="107">
                  <c:v>1.3665829054226299</c:v>
                </c:pt>
                <c:pt idx="108">
                  <c:v>1.6661203976838199</c:v>
                </c:pt>
                <c:pt idx="109">
                  <c:v>1.714374157835318</c:v>
                </c:pt>
                <c:pt idx="110">
                  <c:v>1.4803889435157871</c:v>
                </c:pt>
                <c:pt idx="111">
                  <c:v>1.729851779015988</c:v>
                </c:pt>
                <c:pt idx="112">
                  <c:v>1.596015878218435</c:v>
                </c:pt>
                <c:pt idx="113">
                  <c:v>1.3165082486616411</c:v>
                </c:pt>
                <c:pt idx="114">
                  <c:v>1.643359190065188</c:v>
                </c:pt>
                <c:pt idx="115">
                  <c:v>1.406642630831421</c:v>
                </c:pt>
                <c:pt idx="116">
                  <c:v>1.7034487781783749</c:v>
                </c:pt>
                <c:pt idx="117">
                  <c:v>1.2928365927382639</c:v>
                </c:pt>
                <c:pt idx="118">
                  <c:v>1.463090425725627</c:v>
                </c:pt>
                <c:pt idx="119">
                  <c:v>1.098000655522779</c:v>
                </c:pt>
                <c:pt idx="120">
                  <c:v>2.1941804144360679</c:v>
                </c:pt>
                <c:pt idx="121">
                  <c:v>1.7890309188244291</c:v>
                </c:pt>
                <c:pt idx="122">
                  <c:v>1.7152846061400639</c:v>
                </c:pt>
                <c:pt idx="123">
                  <c:v>1.334717214756546</c:v>
                </c:pt>
                <c:pt idx="124">
                  <c:v>1.7125532612258281</c:v>
                </c:pt>
                <c:pt idx="125">
                  <c:v>1.542299428238465</c:v>
                </c:pt>
                <c:pt idx="126">
                  <c:v>1.691612950216687</c:v>
                </c:pt>
                <c:pt idx="127">
                  <c:v>1.334717214756546</c:v>
                </c:pt>
                <c:pt idx="128">
                  <c:v>1.624239775665538</c:v>
                </c:pt>
                <c:pt idx="129">
                  <c:v>1.6597472595506031</c:v>
                </c:pt>
                <c:pt idx="130">
                  <c:v>1.340179904585018</c:v>
                </c:pt>
                <c:pt idx="131">
                  <c:v>1.5969263265231799</c:v>
                </c:pt>
                <c:pt idx="132">
                  <c:v>1.474926253687316</c:v>
                </c:pt>
                <c:pt idx="133">
                  <c:v>1.1926872792162859</c:v>
                </c:pt>
                <c:pt idx="134">
                  <c:v>1.502239702829673</c:v>
                </c:pt>
                <c:pt idx="135">
                  <c:v>1.2227320732728799</c:v>
                </c:pt>
                <c:pt idx="136">
                  <c:v>1.348373939327725</c:v>
                </c:pt>
                <c:pt idx="137">
                  <c:v>0.97509013438216974</c:v>
                </c:pt>
                <c:pt idx="138">
                  <c:v>1.0779707928183839</c:v>
                </c:pt>
                <c:pt idx="139">
                  <c:v>0.7110601260060454</c:v>
                </c:pt>
                <c:pt idx="140">
                  <c:v>1.886448887432171</c:v>
                </c:pt>
                <c:pt idx="141">
                  <c:v>1.3265231800138391</c:v>
                </c:pt>
                <c:pt idx="142">
                  <c:v>1.166284278378674</c:v>
                </c:pt>
                <c:pt idx="143">
                  <c:v>0.93685130558286911</c:v>
                </c:pt>
                <c:pt idx="144">
                  <c:v>1.0634036199424599</c:v>
                </c:pt>
                <c:pt idx="145">
                  <c:v>0.89679158017407778</c:v>
                </c:pt>
                <c:pt idx="146">
                  <c:v>1.009687169962489</c:v>
                </c:pt>
                <c:pt idx="147">
                  <c:v>0.76750792090025133</c:v>
                </c:pt>
                <c:pt idx="148">
                  <c:v>0.8949706835645872</c:v>
                </c:pt>
                <c:pt idx="149">
                  <c:v>0.83943333697512645</c:v>
                </c:pt>
                <c:pt idx="150">
                  <c:v>0.71470191922502646</c:v>
                </c:pt>
                <c:pt idx="151">
                  <c:v>0.78025419716668487</c:v>
                </c:pt>
                <c:pt idx="152">
                  <c:v>0.74656760989111037</c:v>
                </c:pt>
                <c:pt idx="153">
                  <c:v>0.56356750063731376</c:v>
                </c:pt>
                <c:pt idx="154">
                  <c:v>0.63458246840744381</c:v>
                </c:pt>
                <c:pt idx="155">
                  <c:v>0.5189555337047963</c:v>
                </c:pt>
                <c:pt idx="156">
                  <c:v>0.55901525911358751</c:v>
                </c:pt>
                <c:pt idx="157">
                  <c:v>0.36600021850759312</c:v>
                </c:pt>
                <c:pt idx="158">
                  <c:v>0.34414945919370699</c:v>
                </c:pt>
                <c:pt idx="159">
                  <c:v>0.19938817873921119</c:v>
                </c:pt>
                <c:pt idx="160">
                  <c:v>0.83943333697512645</c:v>
                </c:pt>
                <c:pt idx="161">
                  <c:v>0.43883608288721371</c:v>
                </c:pt>
                <c:pt idx="162">
                  <c:v>0.33049273462252809</c:v>
                </c:pt>
                <c:pt idx="163">
                  <c:v>0.28132852616628429</c:v>
                </c:pt>
                <c:pt idx="164">
                  <c:v>0.27768673294730323</c:v>
                </c:pt>
                <c:pt idx="165">
                  <c:v>0.31592556174660402</c:v>
                </c:pt>
                <c:pt idx="166">
                  <c:v>0.2239702829673331</c:v>
                </c:pt>
                <c:pt idx="167">
                  <c:v>0.20394042026293749</c:v>
                </c:pt>
                <c:pt idx="168">
                  <c:v>0.21668669652937109</c:v>
                </c:pt>
                <c:pt idx="169">
                  <c:v>0.1629702465494009</c:v>
                </c:pt>
                <c:pt idx="170">
                  <c:v>0.1839105575585418</c:v>
                </c:pt>
                <c:pt idx="171">
                  <c:v>0.16843293637787249</c:v>
                </c:pt>
                <c:pt idx="172">
                  <c:v>0.138388142321279</c:v>
                </c:pt>
                <c:pt idx="173">
                  <c:v>0.1083433482646855</c:v>
                </c:pt>
                <c:pt idx="174">
                  <c:v>0.11562693470264759</c:v>
                </c:pt>
                <c:pt idx="175">
                  <c:v>9.468662369350668E-2</c:v>
                </c:pt>
                <c:pt idx="176">
                  <c:v>7.6477657598601548E-2</c:v>
                </c:pt>
                <c:pt idx="177">
                  <c:v>6.4641829636913214E-2</c:v>
                </c:pt>
                <c:pt idx="178">
                  <c:v>5.6447794894205913E-2</c:v>
                </c:pt>
                <c:pt idx="179">
                  <c:v>3.277613897082924E-2</c:v>
                </c:pt>
                <c:pt idx="180">
                  <c:v>0.1192687279216286</c:v>
                </c:pt>
                <c:pt idx="181">
                  <c:v>5.0074656760989107E-2</c:v>
                </c:pt>
                <c:pt idx="182">
                  <c:v>4.6432863542008082E-2</c:v>
                </c:pt>
                <c:pt idx="183">
                  <c:v>3.6417932189810258E-2</c:v>
                </c:pt>
                <c:pt idx="184">
                  <c:v>3.5507483885065007E-2</c:v>
                </c:pt>
                <c:pt idx="185">
                  <c:v>2.5492552532867179E-2</c:v>
                </c:pt>
                <c:pt idx="186">
                  <c:v>2.0029862704395641E-2</c:v>
                </c:pt>
                <c:pt idx="187">
                  <c:v>1.45671728759241E-2</c:v>
                </c:pt>
                <c:pt idx="188">
                  <c:v>1.8208966094905129E-2</c:v>
                </c:pt>
                <c:pt idx="189">
                  <c:v>1.45671728759241E-2</c:v>
                </c:pt>
                <c:pt idx="190">
                  <c:v>1.092537965694308E-2</c:v>
                </c:pt>
                <c:pt idx="191">
                  <c:v>1.3656724571178849E-2</c:v>
                </c:pt>
                <c:pt idx="192">
                  <c:v>1.45671728759241E-2</c:v>
                </c:pt>
                <c:pt idx="193">
                  <c:v>5.4626898284715394E-3</c:v>
                </c:pt>
                <c:pt idx="194">
                  <c:v>7.2835864379620519E-3</c:v>
                </c:pt>
                <c:pt idx="195">
                  <c:v>4.5522415237262831E-3</c:v>
                </c:pt>
                <c:pt idx="196">
                  <c:v>5.4626898284715394E-3</c:v>
                </c:pt>
                <c:pt idx="197">
                  <c:v>1.820896609490513E-3</c:v>
                </c:pt>
                <c:pt idx="198">
                  <c:v>1.820896609490513E-3</c:v>
                </c:pt>
                <c:pt idx="199">
                  <c:v>3.641793218981026E-3</c:v>
                </c:pt>
                <c:pt idx="200">
                  <c:v>1.0014931352197821E-2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EED-4ACE-854B-CB02B7007B67}"/>
            </c:ext>
          </c:extLst>
        </c:ser>
        <c:ser>
          <c:idx val="2"/>
          <c:order val="2"/>
          <c:tx>
            <c:strRef>
              <c:f>'Distribution moyenne totale'!$D$7</c:f>
              <c:strCache>
                <c:ptCount val="1"/>
                <c:pt idx="0">
                  <c:v>Ensemble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'Distribution moyenne totale'!$A$8:$A$208</c:f>
              <c:numCache>
                <c:formatCode>General</c:formatCode>
                <c:ptCount val="20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</c:v>
                </c:pt>
                <c:pt idx="13">
                  <c:v>1.3</c:v>
                </c:pt>
                <c:pt idx="14">
                  <c:v>1.4</c:v>
                </c:pt>
                <c:pt idx="15">
                  <c:v>1.5</c:v>
                </c:pt>
                <c:pt idx="16">
                  <c:v>1.6</c:v>
                </c:pt>
                <c:pt idx="17">
                  <c:v>1.7</c:v>
                </c:pt>
                <c:pt idx="18">
                  <c:v>1.8</c:v>
                </c:pt>
                <c:pt idx="19">
                  <c:v>1.9</c:v>
                </c:pt>
                <c:pt idx="20">
                  <c:v>2</c:v>
                </c:pt>
                <c:pt idx="21">
                  <c:v>2.1</c:v>
                </c:pt>
                <c:pt idx="22">
                  <c:v>2.2000000000000002</c:v>
                </c:pt>
                <c:pt idx="23">
                  <c:v>2.2999999999999998</c:v>
                </c:pt>
                <c:pt idx="24">
                  <c:v>2.4</c:v>
                </c:pt>
                <c:pt idx="25">
                  <c:v>2.5</c:v>
                </c:pt>
                <c:pt idx="26">
                  <c:v>2.6</c:v>
                </c:pt>
                <c:pt idx="27">
                  <c:v>2.7</c:v>
                </c:pt>
                <c:pt idx="28">
                  <c:v>2.8</c:v>
                </c:pt>
                <c:pt idx="29">
                  <c:v>2.9</c:v>
                </c:pt>
                <c:pt idx="30">
                  <c:v>3</c:v>
                </c:pt>
                <c:pt idx="31">
                  <c:v>3.1</c:v>
                </c:pt>
                <c:pt idx="32">
                  <c:v>3.2</c:v>
                </c:pt>
                <c:pt idx="33">
                  <c:v>3.3</c:v>
                </c:pt>
                <c:pt idx="34">
                  <c:v>3.4</c:v>
                </c:pt>
                <c:pt idx="35">
                  <c:v>3.5</c:v>
                </c:pt>
                <c:pt idx="36">
                  <c:v>3.6</c:v>
                </c:pt>
                <c:pt idx="37">
                  <c:v>3.7</c:v>
                </c:pt>
                <c:pt idx="38">
                  <c:v>3.8</c:v>
                </c:pt>
                <c:pt idx="39">
                  <c:v>3.9</c:v>
                </c:pt>
                <c:pt idx="40">
                  <c:v>4</c:v>
                </c:pt>
                <c:pt idx="41">
                  <c:v>4.0999999999999996</c:v>
                </c:pt>
                <c:pt idx="42">
                  <c:v>4.2</c:v>
                </c:pt>
                <c:pt idx="43">
                  <c:v>4.3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4.7</c:v>
                </c:pt>
                <c:pt idx="48">
                  <c:v>4.8</c:v>
                </c:pt>
                <c:pt idx="49">
                  <c:v>4.9000000000000004</c:v>
                </c:pt>
                <c:pt idx="50">
                  <c:v>5</c:v>
                </c:pt>
                <c:pt idx="51">
                  <c:v>5.0999999999999996</c:v>
                </c:pt>
                <c:pt idx="52">
                  <c:v>5.2</c:v>
                </c:pt>
                <c:pt idx="53">
                  <c:v>5.3</c:v>
                </c:pt>
                <c:pt idx="54">
                  <c:v>5.4</c:v>
                </c:pt>
                <c:pt idx="55">
                  <c:v>5.5</c:v>
                </c:pt>
                <c:pt idx="56">
                  <c:v>5.6</c:v>
                </c:pt>
                <c:pt idx="57">
                  <c:v>5.7</c:v>
                </c:pt>
                <c:pt idx="58">
                  <c:v>5.8</c:v>
                </c:pt>
                <c:pt idx="59">
                  <c:v>5.9</c:v>
                </c:pt>
                <c:pt idx="60">
                  <c:v>6</c:v>
                </c:pt>
                <c:pt idx="61">
                  <c:v>6.1</c:v>
                </c:pt>
                <c:pt idx="62">
                  <c:v>6.2</c:v>
                </c:pt>
                <c:pt idx="63">
                  <c:v>6.3</c:v>
                </c:pt>
                <c:pt idx="64">
                  <c:v>6.4</c:v>
                </c:pt>
                <c:pt idx="65">
                  <c:v>6.5</c:v>
                </c:pt>
                <c:pt idx="66">
                  <c:v>6.6</c:v>
                </c:pt>
                <c:pt idx="67">
                  <c:v>6.7</c:v>
                </c:pt>
                <c:pt idx="68">
                  <c:v>6.8</c:v>
                </c:pt>
                <c:pt idx="69">
                  <c:v>6.9</c:v>
                </c:pt>
                <c:pt idx="70">
                  <c:v>7</c:v>
                </c:pt>
                <c:pt idx="71">
                  <c:v>7.1</c:v>
                </c:pt>
                <c:pt idx="72">
                  <c:v>7.2</c:v>
                </c:pt>
                <c:pt idx="73">
                  <c:v>7.3</c:v>
                </c:pt>
                <c:pt idx="74">
                  <c:v>7.4</c:v>
                </c:pt>
                <c:pt idx="75">
                  <c:v>7.5</c:v>
                </c:pt>
                <c:pt idx="76">
                  <c:v>7.6</c:v>
                </c:pt>
                <c:pt idx="77">
                  <c:v>7.7</c:v>
                </c:pt>
                <c:pt idx="78">
                  <c:v>7.8</c:v>
                </c:pt>
                <c:pt idx="79">
                  <c:v>7.9</c:v>
                </c:pt>
                <c:pt idx="80">
                  <c:v>8</c:v>
                </c:pt>
                <c:pt idx="81">
                  <c:v>8.1</c:v>
                </c:pt>
                <c:pt idx="82">
                  <c:v>8.1999999999999993</c:v>
                </c:pt>
                <c:pt idx="83">
                  <c:v>8.3000000000000007</c:v>
                </c:pt>
                <c:pt idx="84">
                  <c:v>8.4</c:v>
                </c:pt>
                <c:pt idx="85">
                  <c:v>8.5</c:v>
                </c:pt>
                <c:pt idx="86">
                  <c:v>8.6</c:v>
                </c:pt>
                <c:pt idx="87">
                  <c:v>8.6999999999999993</c:v>
                </c:pt>
                <c:pt idx="88">
                  <c:v>8.8000000000000007</c:v>
                </c:pt>
                <c:pt idx="89">
                  <c:v>8.9</c:v>
                </c:pt>
                <c:pt idx="90">
                  <c:v>9</c:v>
                </c:pt>
                <c:pt idx="91">
                  <c:v>9.1</c:v>
                </c:pt>
                <c:pt idx="92">
                  <c:v>9.1999999999999993</c:v>
                </c:pt>
                <c:pt idx="93">
                  <c:v>9.3000000000000007</c:v>
                </c:pt>
                <c:pt idx="94">
                  <c:v>9.4</c:v>
                </c:pt>
                <c:pt idx="95">
                  <c:v>9.5</c:v>
                </c:pt>
                <c:pt idx="96">
                  <c:v>9.6</c:v>
                </c:pt>
                <c:pt idx="97">
                  <c:v>9.6999999999999993</c:v>
                </c:pt>
                <c:pt idx="98">
                  <c:v>9.8000000000000007</c:v>
                </c:pt>
                <c:pt idx="99">
                  <c:v>9.9</c:v>
                </c:pt>
                <c:pt idx="100">
                  <c:v>10</c:v>
                </c:pt>
                <c:pt idx="101">
                  <c:v>10.1</c:v>
                </c:pt>
                <c:pt idx="102">
                  <c:v>10.199999999999999</c:v>
                </c:pt>
                <c:pt idx="103">
                  <c:v>10.3</c:v>
                </c:pt>
                <c:pt idx="104">
                  <c:v>10.4</c:v>
                </c:pt>
                <c:pt idx="105">
                  <c:v>10.5</c:v>
                </c:pt>
                <c:pt idx="106">
                  <c:v>10.6</c:v>
                </c:pt>
                <c:pt idx="107">
                  <c:v>10.7</c:v>
                </c:pt>
                <c:pt idx="108">
                  <c:v>10.8</c:v>
                </c:pt>
                <c:pt idx="109">
                  <c:v>10.9</c:v>
                </c:pt>
                <c:pt idx="110">
                  <c:v>11</c:v>
                </c:pt>
                <c:pt idx="111">
                  <c:v>11.1</c:v>
                </c:pt>
                <c:pt idx="112">
                  <c:v>11.2</c:v>
                </c:pt>
                <c:pt idx="113">
                  <c:v>11.3</c:v>
                </c:pt>
                <c:pt idx="114">
                  <c:v>11.4</c:v>
                </c:pt>
                <c:pt idx="115">
                  <c:v>11.5</c:v>
                </c:pt>
                <c:pt idx="116">
                  <c:v>11.6</c:v>
                </c:pt>
                <c:pt idx="117">
                  <c:v>11.7</c:v>
                </c:pt>
                <c:pt idx="118">
                  <c:v>11.8</c:v>
                </c:pt>
                <c:pt idx="119">
                  <c:v>11.9</c:v>
                </c:pt>
                <c:pt idx="120">
                  <c:v>12</c:v>
                </c:pt>
                <c:pt idx="121">
                  <c:v>12.1</c:v>
                </c:pt>
                <c:pt idx="122">
                  <c:v>12.2</c:v>
                </c:pt>
                <c:pt idx="123">
                  <c:v>12.3</c:v>
                </c:pt>
                <c:pt idx="124">
                  <c:v>12.4</c:v>
                </c:pt>
                <c:pt idx="125">
                  <c:v>12.5</c:v>
                </c:pt>
                <c:pt idx="126">
                  <c:v>12.6</c:v>
                </c:pt>
                <c:pt idx="127">
                  <c:v>12.7</c:v>
                </c:pt>
                <c:pt idx="128">
                  <c:v>12.8</c:v>
                </c:pt>
                <c:pt idx="129">
                  <c:v>12.9</c:v>
                </c:pt>
                <c:pt idx="130">
                  <c:v>13</c:v>
                </c:pt>
                <c:pt idx="131">
                  <c:v>13.1</c:v>
                </c:pt>
                <c:pt idx="132">
                  <c:v>13.2</c:v>
                </c:pt>
                <c:pt idx="133">
                  <c:v>13.3</c:v>
                </c:pt>
                <c:pt idx="134">
                  <c:v>13.4</c:v>
                </c:pt>
                <c:pt idx="135">
                  <c:v>13.5</c:v>
                </c:pt>
                <c:pt idx="136">
                  <c:v>13.6</c:v>
                </c:pt>
                <c:pt idx="137">
                  <c:v>13.7</c:v>
                </c:pt>
                <c:pt idx="138">
                  <c:v>13.8</c:v>
                </c:pt>
                <c:pt idx="139">
                  <c:v>13.9</c:v>
                </c:pt>
                <c:pt idx="140">
                  <c:v>14</c:v>
                </c:pt>
                <c:pt idx="141">
                  <c:v>14.1</c:v>
                </c:pt>
                <c:pt idx="142">
                  <c:v>14.2</c:v>
                </c:pt>
                <c:pt idx="143">
                  <c:v>14.3</c:v>
                </c:pt>
                <c:pt idx="144">
                  <c:v>14.4</c:v>
                </c:pt>
                <c:pt idx="145">
                  <c:v>14.5</c:v>
                </c:pt>
                <c:pt idx="146">
                  <c:v>14.6</c:v>
                </c:pt>
                <c:pt idx="147">
                  <c:v>14.7</c:v>
                </c:pt>
                <c:pt idx="148">
                  <c:v>14.8</c:v>
                </c:pt>
                <c:pt idx="149">
                  <c:v>14.9</c:v>
                </c:pt>
                <c:pt idx="150">
                  <c:v>15</c:v>
                </c:pt>
                <c:pt idx="151">
                  <c:v>15.1</c:v>
                </c:pt>
                <c:pt idx="152">
                  <c:v>15.2</c:v>
                </c:pt>
                <c:pt idx="153">
                  <c:v>15.3</c:v>
                </c:pt>
                <c:pt idx="154">
                  <c:v>15.4</c:v>
                </c:pt>
                <c:pt idx="155">
                  <c:v>15.5</c:v>
                </c:pt>
                <c:pt idx="156">
                  <c:v>15.6</c:v>
                </c:pt>
                <c:pt idx="157">
                  <c:v>15.7</c:v>
                </c:pt>
                <c:pt idx="158">
                  <c:v>15.8</c:v>
                </c:pt>
                <c:pt idx="159">
                  <c:v>15.9</c:v>
                </c:pt>
                <c:pt idx="160">
                  <c:v>16</c:v>
                </c:pt>
                <c:pt idx="161">
                  <c:v>16.100000000000001</c:v>
                </c:pt>
                <c:pt idx="162">
                  <c:v>16.2</c:v>
                </c:pt>
                <c:pt idx="163">
                  <c:v>16.3</c:v>
                </c:pt>
                <c:pt idx="164">
                  <c:v>16.399999999999999</c:v>
                </c:pt>
                <c:pt idx="165">
                  <c:v>16.5</c:v>
                </c:pt>
                <c:pt idx="166">
                  <c:v>16.600000000000001</c:v>
                </c:pt>
                <c:pt idx="167">
                  <c:v>16.7</c:v>
                </c:pt>
                <c:pt idx="168">
                  <c:v>16.8</c:v>
                </c:pt>
                <c:pt idx="169">
                  <c:v>16.899999999999999</c:v>
                </c:pt>
                <c:pt idx="170">
                  <c:v>17</c:v>
                </c:pt>
                <c:pt idx="171">
                  <c:v>17.100000000000001</c:v>
                </c:pt>
                <c:pt idx="172">
                  <c:v>17.2</c:v>
                </c:pt>
                <c:pt idx="173">
                  <c:v>17.3</c:v>
                </c:pt>
                <c:pt idx="174">
                  <c:v>17.399999999999999</c:v>
                </c:pt>
                <c:pt idx="175">
                  <c:v>17.5</c:v>
                </c:pt>
                <c:pt idx="176">
                  <c:v>17.600000000000001</c:v>
                </c:pt>
                <c:pt idx="177">
                  <c:v>17.7</c:v>
                </c:pt>
                <c:pt idx="178">
                  <c:v>17.8</c:v>
                </c:pt>
                <c:pt idx="179">
                  <c:v>17.899999999999999</c:v>
                </c:pt>
                <c:pt idx="180">
                  <c:v>18</c:v>
                </c:pt>
                <c:pt idx="181">
                  <c:v>18.100000000000001</c:v>
                </c:pt>
                <c:pt idx="182">
                  <c:v>18.2</c:v>
                </c:pt>
                <c:pt idx="183">
                  <c:v>18.3</c:v>
                </c:pt>
                <c:pt idx="184">
                  <c:v>18.399999999999999</c:v>
                </c:pt>
                <c:pt idx="185">
                  <c:v>18.5</c:v>
                </c:pt>
                <c:pt idx="186">
                  <c:v>18.600000000000001</c:v>
                </c:pt>
                <c:pt idx="187">
                  <c:v>18.7</c:v>
                </c:pt>
                <c:pt idx="188">
                  <c:v>18.8</c:v>
                </c:pt>
                <c:pt idx="189">
                  <c:v>18.899999999999999</c:v>
                </c:pt>
                <c:pt idx="190">
                  <c:v>19</c:v>
                </c:pt>
                <c:pt idx="191">
                  <c:v>19.100000000000001</c:v>
                </c:pt>
                <c:pt idx="192">
                  <c:v>19.2</c:v>
                </c:pt>
                <c:pt idx="193">
                  <c:v>19.3</c:v>
                </c:pt>
                <c:pt idx="194">
                  <c:v>19.399999999999999</c:v>
                </c:pt>
                <c:pt idx="195">
                  <c:v>19.5</c:v>
                </c:pt>
                <c:pt idx="196">
                  <c:v>19.600000000000001</c:v>
                </c:pt>
                <c:pt idx="197">
                  <c:v>19.7</c:v>
                </c:pt>
                <c:pt idx="198">
                  <c:v>19.8</c:v>
                </c:pt>
                <c:pt idx="199">
                  <c:v>19.899999999999999</c:v>
                </c:pt>
                <c:pt idx="200">
                  <c:v>20</c:v>
                </c:pt>
              </c:numCache>
            </c:numRef>
          </c:xVal>
          <c:yVal>
            <c:numRef>
              <c:f>'Distribution moyenne totale'!$D$8:$D$208</c:f>
              <c:numCache>
                <c:formatCode>#\ ##0.0</c:formatCode>
                <c:ptCount val="201"/>
                <c:pt idx="0">
                  <c:v>0.81053370028600724</c:v>
                </c:pt>
                <c:pt idx="1">
                  <c:v>7.8786897630996708E-2</c:v>
                </c:pt>
                <c:pt idx="2">
                  <c:v>7.3390534779558578E-2</c:v>
                </c:pt>
                <c:pt idx="3">
                  <c:v>4.9646538233230807E-2</c:v>
                </c:pt>
                <c:pt idx="4">
                  <c:v>5.3963628514381308E-2</c:v>
                </c:pt>
                <c:pt idx="5">
                  <c:v>5.1265447088662243E-2</c:v>
                </c:pt>
                <c:pt idx="6">
                  <c:v>6.3137445361826125E-2</c:v>
                </c:pt>
                <c:pt idx="7">
                  <c:v>4.4789811666936477E-2</c:v>
                </c:pt>
                <c:pt idx="8">
                  <c:v>5.6122173654956559E-2</c:v>
                </c:pt>
                <c:pt idx="9">
                  <c:v>5.0725810803518442E-2</c:v>
                </c:pt>
                <c:pt idx="10">
                  <c:v>5.4503264799525122E-2</c:v>
                </c:pt>
                <c:pt idx="11">
                  <c:v>4.3710539096648862E-2</c:v>
                </c:pt>
                <c:pt idx="12">
                  <c:v>4.3170902811505048E-2</c:v>
                </c:pt>
                <c:pt idx="13">
                  <c:v>4.101235767092979E-2</c:v>
                </c:pt>
                <c:pt idx="14">
                  <c:v>3.8314176245210732E-2</c:v>
                </c:pt>
                <c:pt idx="15">
                  <c:v>5.666180994010038E-2</c:v>
                </c:pt>
                <c:pt idx="16">
                  <c:v>4.0472721385785983E-2</c:v>
                </c:pt>
                <c:pt idx="17">
                  <c:v>3.7774539960066918E-2</c:v>
                </c:pt>
                <c:pt idx="18">
                  <c:v>4.5869084237224113E-2</c:v>
                </c:pt>
                <c:pt idx="19">
                  <c:v>5.2344719658949872E-2</c:v>
                </c:pt>
                <c:pt idx="20">
                  <c:v>5.6122173654956559E-2</c:v>
                </c:pt>
                <c:pt idx="21">
                  <c:v>4.8027629377799357E-2</c:v>
                </c:pt>
                <c:pt idx="22">
                  <c:v>4.9646538233230807E-2</c:v>
                </c:pt>
                <c:pt idx="23">
                  <c:v>4.101235767092979E-2</c:v>
                </c:pt>
                <c:pt idx="24">
                  <c:v>4.3710539096648862E-2</c:v>
                </c:pt>
                <c:pt idx="25">
                  <c:v>5.9899627650963252E-2</c:v>
                </c:pt>
                <c:pt idx="26">
                  <c:v>4.6948356807511728E-2</c:v>
                </c:pt>
                <c:pt idx="27">
                  <c:v>4.9106901948086992E-2</c:v>
                </c:pt>
                <c:pt idx="28">
                  <c:v>6.1518536506394703E-2</c:v>
                </c:pt>
                <c:pt idx="29">
                  <c:v>4.1551993956073598E-2</c:v>
                </c:pt>
                <c:pt idx="30">
                  <c:v>5.0186174518374607E-2</c:v>
                </c:pt>
                <c:pt idx="31">
                  <c:v>3.9393448815498347E-2</c:v>
                </c:pt>
                <c:pt idx="32">
                  <c:v>5.4503264799525122E-2</c:v>
                </c:pt>
                <c:pt idx="33">
                  <c:v>5.1265447088662243E-2</c:v>
                </c:pt>
                <c:pt idx="34">
                  <c:v>5.2344719658949872E-2</c:v>
                </c:pt>
                <c:pt idx="35">
                  <c:v>5.7741082510387988E-2</c:v>
                </c:pt>
                <c:pt idx="36">
                  <c:v>4.1551993956073598E-2</c:v>
                </c:pt>
                <c:pt idx="37">
                  <c:v>4.3710539096648862E-2</c:v>
                </c:pt>
                <c:pt idx="38">
                  <c:v>7.2850898494414756E-2</c:v>
                </c:pt>
                <c:pt idx="39">
                  <c:v>5.3423992229237487E-2</c:v>
                </c:pt>
                <c:pt idx="40">
                  <c:v>5.9359991365819431E-2</c:v>
                </c:pt>
                <c:pt idx="41">
                  <c:v>5.666180994010038E-2</c:v>
                </c:pt>
                <c:pt idx="42">
                  <c:v>7.2850898494414756E-2</c:v>
                </c:pt>
                <c:pt idx="43">
                  <c:v>5.666180994010038E-2</c:v>
                </c:pt>
                <c:pt idx="44">
                  <c:v>6.5835626787545204E-2</c:v>
                </c:pt>
                <c:pt idx="45">
                  <c:v>5.7201446225244187E-2</c:v>
                </c:pt>
                <c:pt idx="46">
                  <c:v>5.5582537369812751E-2</c:v>
                </c:pt>
                <c:pt idx="47">
                  <c:v>6.6914899357832819E-2</c:v>
                </c:pt>
                <c:pt idx="48">
                  <c:v>7.6628352490421464E-2</c:v>
                </c:pt>
                <c:pt idx="49">
                  <c:v>7.8786897630996708E-2</c:v>
                </c:pt>
                <c:pt idx="50">
                  <c:v>8.2564351627003402E-2</c:v>
                </c:pt>
                <c:pt idx="51">
                  <c:v>6.5295990502401383E-2</c:v>
                </c:pt>
                <c:pt idx="52">
                  <c:v>8.8500350763585353E-2</c:v>
                </c:pt>
                <c:pt idx="53">
                  <c:v>7.82472613458529E-2</c:v>
                </c:pt>
                <c:pt idx="54">
                  <c:v>7.0152717068695691E-2</c:v>
                </c:pt>
                <c:pt idx="55">
                  <c:v>8.6341805623010096E-2</c:v>
                </c:pt>
                <c:pt idx="56">
                  <c:v>8.202471534185958E-2</c:v>
                </c:pt>
                <c:pt idx="57">
                  <c:v>9.3896713615023469E-2</c:v>
                </c:pt>
                <c:pt idx="58">
                  <c:v>0.11062543845448169</c:v>
                </c:pt>
                <c:pt idx="59">
                  <c:v>9.9832712751605421E-2</c:v>
                </c:pt>
                <c:pt idx="60">
                  <c:v>0.1165614375910636</c:v>
                </c:pt>
                <c:pt idx="61">
                  <c:v>0.14354325184825431</c:v>
                </c:pt>
                <c:pt idx="62">
                  <c:v>0.14893961469969241</c:v>
                </c:pt>
                <c:pt idx="63">
                  <c:v>0.1359883438562409</c:v>
                </c:pt>
                <c:pt idx="64">
                  <c:v>0.1510981598402677</c:v>
                </c:pt>
                <c:pt idx="65">
                  <c:v>0.13544870757109709</c:v>
                </c:pt>
                <c:pt idx="66">
                  <c:v>0.16404943068371919</c:v>
                </c:pt>
                <c:pt idx="67">
                  <c:v>0.1532567049808429</c:v>
                </c:pt>
                <c:pt idx="68">
                  <c:v>0.1969672440774918</c:v>
                </c:pt>
                <c:pt idx="69">
                  <c:v>0.17376288381630781</c:v>
                </c:pt>
                <c:pt idx="70">
                  <c:v>0.16404943068371919</c:v>
                </c:pt>
                <c:pt idx="71">
                  <c:v>0.2072203334952242</c:v>
                </c:pt>
                <c:pt idx="72">
                  <c:v>0.2525497814473045</c:v>
                </c:pt>
                <c:pt idx="73">
                  <c:v>0.21477524148723759</c:v>
                </c:pt>
                <c:pt idx="74">
                  <c:v>0.22826614861583289</c:v>
                </c:pt>
                <c:pt idx="75">
                  <c:v>0.22772651233068911</c:v>
                </c:pt>
                <c:pt idx="76">
                  <c:v>0.30057741082510392</c:v>
                </c:pt>
                <c:pt idx="77">
                  <c:v>0.28762613998165237</c:v>
                </c:pt>
                <c:pt idx="78">
                  <c:v>0.33727267821488321</c:v>
                </c:pt>
                <c:pt idx="79">
                  <c:v>0.32432140737143172</c:v>
                </c:pt>
                <c:pt idx="80">
                  <c:v>0.28546759484107709</c:v>
                </c:pt>
                <c:pt idx="81">
                  <c:v>0.34428794992175271</c:v>
                </c:pt>
                <c:pt idx="82">
                  <c:v>0.32432140737143172</c:v>
                </c:pt>
                <c:pt idx="83">
                  <c:v>0.28115050455992657</c:v>
                </c:pt>
                <c:pt idx="84">
                  <c:v>0.38637958016297008</c:v>
                </c:pt>
                <c:pt idx="85">
                  <c:v>0.33133667907830122</c:v>
                </c:pt>
                <c:pt idx="86">
                  <c:v>0.36263558361664239</c:v>
                </c:pt>
                <c:pt idx="87">
                  <c:v>0.32432140737143172</c:v>
                </c:pt>
                <c:pt idx="88">
                  <c:v>0.4171388484161675</c:v>
                </c:pt>
                <c:pt idx="89">
                  <c:v>0.44681884409907718</c:v>
                </c:pt>
                <c:pt idx="90">
                  <c:v>0.39771194215099021</c:v>
                </c:pt>
                <c:pt idx="91">
                  <c:v>0.48459338405914409</c:v>
                </c:pt>
                <c:pt idx="92">
                  <c:v>0.46624575036425447</c:v>
                </c:pt>
                <c:pt idx="93">
                  <c:v>0.39123630672926452</c:v>
                </c:pt>
                <c:pt idx="94">
                  <c:v>0.51373374345691003</c:v>
                </c:pt>
                <c:pt idx="95">
                  <c:v>0.42631266526361228</c:v>
                </c:pt>
                <c:pt idx="96">
                  <c:v>0.51643192488262912</c:v>
                </c:pt>
                <c:pt idx="97">
                  <c:v>0.41983702984188659</c:v>
                </c:pt>
                <c:pt idx="98">
                  <c:v>0.45383411580594679</c:v>
                </c:pt>
                <c:pt idx="99">
                  <c:v>0.4209163024121742</c:v>
                </c:pt>
                <c:pt idx="100">
                  <c:v>1.917867357401112</c:v>
                </c:pt>
                <c:pt idx="101">
                  <c:v>1.742485564729372</c:v>
                </c:pt>
                <c:pt idx="102">
                  <c:v>1.480761966434623</c:v>
                </c:pt>
                <c:pt idx="103">
                  <c:v>1.2303707301278941</c:v>
                </c:pt>
                <c:pt idx="104">
                  <c:v>1.645351033403486</c:v>
                </c:pt>
                <c:pt idx="105">
                  <c:v>1.426258701635098</c:v>
                </c:pt>
                <c:pt idx="106">
                  <c:v>1.673412120230964</c:v>
                </c:pt>
                <c:pt idx="107">
                  <c:v>1.308617991473747</c:v>
                </c:pt>
                <c:pt idx="108">
                  <c:v>1.571420862338784</c:v>
                </c:pt>
                <c:pt idx="109">
                  <c:v>1.641033943122336</c:v>
                </c:pt>
                <c:pt idx="110">
                  <c:v>1.421941611353948</c:v>
                </c:pt>
                <c:pt idx="111">
                  <c:v>1.6577626679617941</c:v>
                </c:pt>
                <c:pt idx="112">
                  <c:v>1.549835410933031</c:v>
                </c:pt>
                <c:pt idx="113">
                  <c:v>1.272462360369111</c:v>
                </c:pt>
                <c:pt idx="114">
                  <c:v>1.6000215854514059</c:v>
                </c:pt>
                <c:pt idx="115">
                  <c:v>1.383087798823593</c:v>
                </c:pt>
                <c:pt idx="116">
                  <c:v>1.686363391074416</c:v>
                </c:pt>
                <c:pt idx="117">
                  <c:v>1.2821758135017001</c:v>
                </c:pt>
                <c:pt idx="118">
                  <c:v>1.447844153040851</c:v>
                </c:pt>
                <c:pt idx="119">
                  <c:v>1.1138092925368299</c:v>
                </c:pt>
                <c:pt idx="120">
                  <c:v>2.165560412282121</c:v>
                </c:pt>
                <c:pt idx="121">
                  <c:v>1.8428579137661221</c:v>
                </c:pt>
                <c:pt idx="122">
                  <c:v>1.717662295612757</c:v>
                </c:pt>
                <c:pt idx="123">
                  <c:v>1.346932167718957</c:v>
                </c:pt>
                <c:pt idx="124">
                  <c:v>1.7468026550105229</c:v>
                </c:pt>
                <c:pt idx="125">
                  <c:v>1.528789595812422</c:v>
                </c:pt>
                <c:pt idx="126">
                  <c:v>1.734391020452215</c:v>
                </c:pt>
                <c:pt idx="127">
                  <c:v>1.3868652528195999</c:v>
                </c:pt>
                <c:pt idx="128">
                  <c:v>1.64589066968863</c:v>
                </c:pt>
                <c:pt idx="129">
                  <c:v>1.714424477901894</c:v>
                </c:pt>
                <c:pt idx="130">
                  <c:v>1.359343802277265</c:v>
                </c:pt>
                <c:pt idx="131">
                  <c:v>1.641033943122336</c:v>
                </c:pt>
                <c:pt idx="132">
                  <c:v>1.5412012303707301</c:v>
                </c:pt>
                <c:pt idx="133">
                  <c:v>1.29350817548972</c:v>
                </c:pt>
                <c:pt idx="134">
                  <c:v>1.620527764286871</c:v>
                </c:pt>
                <c:pt idx="135">
                  <c:v>1.3069990826183151</c:v>
                </c:pt>
                <c:pt idx="136">
                  <c:v>1.4926339647077871</c:v>
                </c:pt>
                <c:pt idx="137">
                  <c:v>1.0933031137013649</c:v>
                </c:pt>
                <c:pt idx="138">
                  <c:v>1.155900922778047</c:v>
                </c:pt>
                <c:pt idx="139">
                  <c:v>0.74847552749446866</c:v>
                </c:pt>
                <c:pt idx="140">
                  <c:v>1.993956073606389</c:v>
                </c:pt>
                <c:pt idx="141">
                  <c:v>1.485079056715773</c:v>
                </c:pt>
                <c:pt idx="142">
                  <c:v>1.242242728401058</c:v>
                </c:pt>
                <c:pt idx="143">
                  <c:v>1.02315039663267</c:v>
                </c:pt>
                <c:pt idx="144">
                  <c:v>1.197452916734121</c:v>
                </c:pt>
                <c:pt idx="145">
                  <c:v>0.98267767524688365</c:v>
                </c:pt>
                <c:pt idx="146">
                  <c:v>1.1165074739625489</c:v>
                </c:pt>
                <c:pt idx="147">
                  <c:v>0.82672278884032158</c:v>
                </c:pt>
                <c:pt idx="148">
                  <c:v>0.97566240354001399</c:v>
                </c:pt>
                <c:pt idx="149">
                  <c:v>0.95893367870055579</c:v>
                </c:pt>
                <c:pt idx="150">
                  <c:v>0.80189951972370632</c:v>
                </c:pt>
                <c:pt idx="151">
                  <c:v>0.88608278020614106</c:v>
                </c:pt>
                <c:pt idx="152">
                  <c:v>0.83211915169175976</c:v>
                </c:pt>
                <c:pt idx="153">
                  <c:v>0.64216717932113754</c:v>
                </c:pt>
                <c:pt idx="154">
                  <c:v>0.72850898494414762</c:v>
                </c:pt>
                <c:pt idx="155">
                  <c:v>0.57417300739301713</c:v>
                </c:pt>
                <c:pt idx="156">
                  <c:v>0.63946899789541845</c:v>
                </c:pt>
                <c:pt idx="157">
                  <c:v>0.43170902811505052</c:v>
                </c:pt>
                <c:pt idx="158">
                  <c:v>0.4144406669904484</c:v>
                </c:pt>
                <c:pt idx="159">
                  <c:v>0.2336625114672711</c:v>
                </c:pt>
                <c:pt idx="160">
                  <c:v>0.95137877070854238</c:v>
                </c:pt>
                <c:pt idx="161">
                  <c:v>0.48783120177000699</c:v>
                </c:pt>
                <c:pt idx="162">
                  <c:v>0.38745885273325781</c:v>
                </c:pt>
                <c:pt idx="163">
                  <c:v>0.33565376935945168</c:v>
                </c:pt>
                <c:pt idx="164">
                  <c:v>0.33241595164858878</c:v>
                </c:pt>
                <c:pt idx="165">
                  <c:v>0.35346176676919761</c:v>
                </c:pt>
                <c:pt idx="166">
                  <c:v>0.26334250715018082</c:v>
                </c:pt>
                <c:pt idx="167">
                  <c:v>0.2379796017484215</c:v>
                </c:pt>
                <c:pt idx="168">
                  <c:v>0.2439156008850035</c:v>
                </c:pt>
                <c:pt idx="169">
                  <c:v>0.20829960606551179</c:v>
                </c:pt>
                <c:pt idx="170">
                  <c:v>0.21477524148723759</c:v>
                </c:pt>
                <c:pt idx="171">
                  <c:v>0.1850952458043279</c:v>
                </c:pt>
                <c:pt idx="172">
                  <c:v>0.15541525012141821</c:v>
                </c:pt>
                <c:pt idx="173">
                  <c:v>0.12843343586422751</c:v>
                </c:pt>
                <c:pt idx="174">
                  <c:v>0.13005234471965901</c:v>
                </c:pt>
                <c:pt idx="175">
                  <c:v>0.1224974367276456</c:v>
                </c:pt>
                <c:pt idx="176">
                  <c:v>9.8213803896173985E-2</c:v>
                </c:pt>
                <c:pt idx="177">
                  <c:v>7.0692353353839513E-2</c:v>
                </c:pt>
                <c:pt idx="178">
                  <c:v>6.0978900221250867E-2</c:v>
                </c:pt>
                <c:pt idx="179">
                  <c:v>3.7234903674923103E-2</c:v>
                </c:pt>
                <c:pt idx="180">
                  <c:v>0.13167125357509041</c:v>
                </c:pt>
                <c:pt idx="181">
                  <c:v>5.8820355080675617E-2</c:v>
                </c:pt>
                <c:pt idx="182">
                  <c:v>5.0725810803518442E-2</c:v>
                </c:pt>
                <c:pt idx="183">
                  <c:v>3.7774539960066918E-2</c:v>
                </c:pt>
                <c:pt idx="184">
                  <c:v>4.101235767092979E-2</c:v>
                </c:pt>
                <c:pt idx="185">
                  <c:v>2.6981814257190651E-2</c:v>
                </c:pt>
                <c:pt idx="186">
                  <c:v>2.8061086827478279E-2</c:v>
                </c:pt>
                <c:pt idx="187">
                  <c:v>1.4570179698882951E-2</c:v>
                </c:pt>
                <c:pt idx="188">
                  <c:v>1.942690626517727E-2</c:v>
                </c:pt>
                <c:pt idx="189">
                  <c:v>1.7268361124602019E-2</c:v>
                </c:pt>
                <c:pt idx="190">
                  <c:v>1.2951270843451511E-2</c:v>
                </c:pt>
                <c:pt idx="191">
                  <c:v>1.349090712859533E-2</c:v>
                </c:pt>
                <c:pt idx="192">
                  <c:v>1.4570179698882951E-2</c:v>
                </c:pt>
                <c:pt idx="193">
                  <c:v>8.0945442771571969E-3</c:v>
                </c:pt>
                <c:pt idx="194">
                  <c:v>8.0945442771571969E-3</c:v>
                </c:pt>
                <c:pt idx="195">
                  <c:v>5.9359991365819436E-3</c:v>
                </c:pt>
                <c:pt idx="196">
                  <c:v>4.3170902811505048E-3</c:v>
                </c:pt>
                <c:pt idx="197">
                  <c:v>3.7774539960066908E-3</c:v>
                </c:pt>
                <c:pt idx="198">
                  <c:v>1.6189088554314391E-3</c:v>
                </c:pt>
                <c:pt idx="199">
                  <c:v>2.6981814257190651E-3</c:v>
                </c:pt>
                <c:pt idx="200">
                  <c:v>7.0152717068695698E-3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EED-4ACE-854B-CB02B7007B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5225080"/>
        <c:axId val="445227376"/>
      </c:scatterChart>
      <c:valAx>
        <c:axId val="445225080"/>
        <c:scaling>
          <c:orientation val="minMax"/>
          <c:max val="2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5227376"/>
        <c:crosses val="autoZero"/>
        <c:crossBetween val="midCat"/>
      </c:valAx>
      <c:valAx>
        <c:axId val="445227376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52250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Distribution de la moyenne à l'issue du 1er groupe du baccalauréat professionnel selon le sexe des candidats - session juin 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'Distribution moyenne totale'!$E$7</c:f>
              <c:strCache>
                <c:ptCount val="1"/>
                <c:pt idx="0">
                  <c:v>Filles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'Distribution moyenne totale'!$A$8:$A$208</c:f>
              <c:numCache>
                <c:formatCode>General</c:formatCode>
                <c:ptCount val="20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</c:v>
                </c:pt>
                <c:pt idx="13">
                  <c:v>1.3</c:v>
                </c:pt>
                <c:pt idx="14">
                  <c:v>1.4</c:v>
                </c:pt>
                <c:pt idx="15">
                  <c:v>1.5</c:v>
                </c:pt>
                <c:pt idx="16">
                  <c:v>1.6</c:v>
                </c:pt>
                <c:pt idx="17">
                  <c:v>1.7</c:v>
                </c:pt>
                <c:pt idx="18">
                  <c:v>1.8</c:v>
                </c:pt>
                <c:pt idx="19">
                  <c:v>1.9</c:v>
                </c:pt>
                <c:pt idx="20">
                  <c:v>2</c:v>
                </c:pt>
                <c:pt idx="21">
                  <c:v>2.1</c:v>
                </c:pt>
                <c:pt idx="22">
                  <c:v>2.2000000000000002</c:v>
                </c:pt>
                <c:pt idx="23">
                  <c:v>2.2999999999999998</c:v>
                </c:pt>
                <c:pt idx="24">
                  <c:v>2.4</c:v>
                </c:pt>
                <c:pt idx="25">
                  <c:v>2.5</c:v>
                </c:pt>
                <c:pt idx="26">
                  <c:v>2.6</c:v>
                </c:pt>
                <c:pt idx="27">
                  <c:v>2.7</c:v>
                </c:pt>
                <c:pt idx="28">
                  <c:v>2.8</c:v>
                </c:pt>
                <c:pt idx="29">
                  <c:v>2.9</c:v>
                </c:pt>
                <c:pt idx="30">
                  <c:v>3</c:v>
                </c:pt>
                <c:pt idx="31">
                  <c:v>3.1</c:v>
                </c:pt>
                <c:pt idx="32">
                  <c:v>3.2</c:v>
                </c:pt>
                <c:pt idx="33">
                  <c:v>3.3</c:v>
                </c:pt>
                <c:pt idx="34">
                  <c:v>3.4</c:v>
                </c:pt>
                <c:pt idx="35">
                  <c:v>3.5</c:v>
                </c:pt>
                <c:pt idx="36">
                  <c:v>3.6</c:v>
                </c:pt>
                <c:pt idx="37">
                  <c:v>3.7</c:v>
                </c:pt>
                <c:pt idx="38">
                  <c:v>3.8</c:v>
                </c:pt>
                <c:pt idx="39">
                  <c:v>3.9</c:v>
                </c:pt>
                <c:pt idx="40">
                  <c:v>4</c:v>
                </c:pt>
                <c:pt idx="41">
                  <c:v>4.0999999999999996</c:v>
                </c:pt>
                <c:pt idx="42">
                  <c:v>4.2</c:v>
                </c:pt>
                <c:pt idx="43">
                  <c:v>4.3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4.7</c:v>
                </c:pt>
                <c:pt idx="48">
                  <c:v>4.8</c:v>
                </c:pt>
                <c:pt idx="49">
                  <c:v>4.9000000000000004</c:v>
                </c:pt>
                <c:pt idx="50">
                  <c:v>5</c:v>
                </c:pt>
                <c:pt idx="51">
                  <c:v>5.0999999999999996</c:v>
                </c:pt>
                <c:pt idx="52">
                  <c:v>5.2</c:v>
                </c:pt>
                <c:pt idx="53">
                  <c:v>5.3</c:v>
                </c:pt>
                <c:pt idx="54">
                  <c:v>5.4</c:v>
                </c:pt>
                <c:pt idx="55">
                  <c:v>5.5</c:v>
                </c:pt>
                <c:pt idx="56">
                  <c:v>5.6</c:v>
                </c:pt>
                <c:pt idx="57">
                  <c:v>5.7</c:v>
                </c:pt>
                <c:pt idx="58">
                  <c:v>5.8</c:v>
                </c:pt>
                <c:pt idx="59">
                  <c:v>5.9</c:v>
                </c:pt>
                <c:pt idx="60">
                  <c:v>6</c:v>
                </c:pt>
                <c:pt idx="61">
                  <c:v>6.1</c:v>
                </c:pt>
                <c:pt idx="62">
                  <c:v>6.2</c:v>
                </c:pt>
                <c:pt idx="63">
                  <c:v>6.3</c:v>
                </c:pt>
                <c:pt idx="64">
                  <c:v>6.4</c:v>
                </c:pt>
                <c:pt idx="65">
                  <c:v>6.5</c:v>
                </c:pt>
                <c:pt idx="66">
                  <c:v>6.6</c:v>
                </c:pt>
                <c:pt idx="67">
                  <c:v>6.7</c:v>
                </c:pt>
                <c:pt idx="68">
                  <c:v>6.8</c:v>
                </c:pt>
                <c:pt idx="69">
                  <c:v>6.9</c:v>
                </c:pt>
                <c:pt idx="70">
                  <c:v>7</c:v>
                </c:pt>
                <c:pt idx="71">
                  <c:v>7.1</c:v>
                </c:pt>
                <c:pt idx="72">
                  <c:v>7.2</c:v>
                </c:pt>
                <c:pt idx="73">
                  <c:v>7.3</c:v>
                </c:pt>
                <c:pt idx="74">
                  <c:v>7.4</c:v>
                </c:pt>
                <c:pt idx="75">
                  <c:v>7.5</c:v>
                </c:pt>
                <c:pt idx="76">
                  <c:v>7.6</c:v>
                </c:pt>
                <c:pt idx="77">
                  <c:v>7.7</c:v>
                </c:pt>
                <c:pt idx="78">
                  <c:v>7.8</c:v>
                </c:pt>
                <c:pt idx="79">
                  <c:v>7.9</c:v>
                </c:pt>
                <c:pt idx="80">
                  <c:v>8</c:v>
                </c:pt>
                <c:pt idx="81">
                  <c:v>8.1</c:v>
                </c:pt>
                <c:pt idx="82">
                  <c:v>8.1999999999999993</c:v>
                </c:pt>
                <c:pt idx="83">
                  <c:v>8.3000000000000007</c:v>
                </c:pt>
                <c:pt idx="84">
                  <c:v>8.4</c:v>
                </c:pt>
                <c:pt idx="85">
                  <c:v>8.5</c:v>
                </c:pt>
                <c:pt idx="86">
                  <c:v>8.6</c:v>
                </c:pt>
                <c:pt idx="87">
                  <c:v>8.6999999999999993</c:v>
                </c:pt>
                <c:pt idx="88">
                  <c:v>8.8000000000000007</c:v>
                </c:pt>
                <c:pt idx="89">
                  <c:v>8.9</c:v>
                </c:pt>
                <c:pt idx="90">
                  <c:v>9</c:v>
                </c:pt>
                <c:pt idx="91">
                  <c:v>9.1</c:v>
                </c:pt>
                <c:pt idx="92">
                  <c:v>9.1999999999999993</c:v>
                </c:pt>
                <c:pt idx="93">
                  <c:v>9.3000000000000007</c:v>
                </c:pt>
                <c:pt idx="94">
                  <c:v>9.4</c:v>
                </c:pt>
                <c:pt idx="95">
                  <c:v>9.5</c:v>
                </c:pt>
                <c:pt idx="96">
                  <c:v>9.6</c:v>
                </c:pt>
                <c:pt idx="97">
                  <c:v>9.6999999999999993</c:v>
                </c:pt>
                <c:pt idx="98">
                  <c:v>9.8000000000000007</c:v>
                </c:pt>
                <c:pt idx="99">
                  <c:v>9.9</c:v>
                </c:pt>
                <c:pt idx="100">
                  <c:v>10</c:v>
                </c:pt>
                <c:pt idx="101">
                  <c:v>10.1</c:v>
                </c:pt>
                <c:pt idx="102">
                  <c:v>10.199999999999999</c:v>
                </c:pt>
                <c:pt idx="103">
                  <c:v>10.3</c:v>
                </c:pt>
                <c:pt idx="104">
                  <c:v>10.4</c:v>
                </c:pt>
                <c:pt idx="105">
                  <c:v>10.5</c:v>
                </c:pt>
                <c:pt idx="106">
                  <c:v>10.6</c:v>
                </c:pt>
                <c:pt idx="107">
                  <c:v>10.7</c:v>
                </c:pt>
                <c:pt idx="108">
                  <c:v>10.8</c:v>
                </c:pt>
                <c:pt idx="109">
                  <c:v>10.9</c:v>
                </c:pt>
                <c:pt idx="110">
                  <c:v>11</c:v>
                </c:pt>
                <c:pt idx="111">
                  <c:v>11.1</c:v>
                </c:pt>
                <c:pt idx="112">
                  <c:v>11.2</c:v>
                </c:pt>
                <c:pt idx="113">
                  <c:v>11.3</c:v>
                </c:pt>
                <c:pt idx="114">
                  <c:v>11.4</c:v>
                </c:pt>
                <c:pt idx="115">
                  <c:v>11.5</c:v>
                </c:pt>
                <c:pt idx="116">
                  <c:v>11.6</c:v>
                </c:pt>
                <c:pt idx="117">
                  <c:v>11.7</c:v>
                </c:pt>
                <c:pt idx="118">
                  <c:v>11.8</c:v>
                </c:pt>
                <c:pt idx="119">
                  <c:v>11.9</c:v>
                </c:pt>
                <c:pt idx="120">
                  <c:v>12</c:v>
                </c:pt>
                <c:pt idx="121">
                  <c:v>12.1</c:v>
                </c:pt>
                <c:pt idx="122">
                  <c:v>12.2</c:v>
                </c:pt>
                <c:pt idx="123">
                  <c:v>12.3</c:v>
                </c:pt>
                <c:pt idx="124">
                  <c:v>12.4</c:v>
                </c:pt>
                <c:pt idx="125">
                  <c:v>12.5</c:v>
                </c:pt>
                <c:pt idx="126">
                  <c:v>12.6</c:v>
                </c:pt>
                <c:pt idx="127">
                  <c:v>12.7</c:v>
                </c:pt>
                <c:pt idx="128">
                  <c:v>12.8</c:v>
                </c:pt>
                <c:pt idx="129">
                  <c:v>12.9</c:v>
                </c:pt>
                <c:pt idx="130">
                  <c:v>13</c:v>
                </c:pt>
                <c:pt idx="131">
                  <c:v>13.1</c:v>
                </c:pt>
                <c:pt idx="132">
                  <c:v>13.2</c:v>
                </c:pt>
                <c:pt idx="133">
                  <c:v>13.3</c:v>
                </c:pt>
                <c:pt idx="134">
                  <c:v>13.4</c:v>
                </c:pt>
                <c:pt idx="135">
                  <c:v>13.5</c:v>
                </c:pt>
                <c:pt idx="136">
                  <c:v>13.6</c:v>
                </c:pt>
                <c:pt idx="137">
                  <c:v>13.7</c:v>
                </c:pt>
                <c:pt idx="138">
                  <c:v>13.8</c:v>
                </c:pt>
                <c:pt idx="139">
                  <c:v>13.9</c:v>
                </c:pt>
                <c:pt idx="140">
                  <c:v>14</c:v>
                </c:pt>
                <c:pt idx="141">
                  <c:v>14.1</c:v>
                </c:pt>
                <c:pt idx="142">
                  <c:v>14.2</c:v>
                </c:pt>
                <c:pt idx="143">
                  <c:v>14.3</c:v>
                </c:pt>
                <c:pt idx="144">
                  <c:v>14.4</c:v>
                </c:pt>
                <c:pt idx="145">
                  <c:v>14.5</c:v>
                </c:pt>
                <c:pt idx="146">
                  <c:v>14.6</c:v>
                </c:pt>
                <c:pt idx="147">
                  <c:v>14.7</c:v>
                </c:pt>
                <c:pt idx="148">
                  <c:v>14.8</c:v>
                </c:pt>
                <c:pt idx="149">
                  <c:v>14.9</c:v>
                </c:pt>
                <c:pt idx="150">
                  <c:v>15</c:v>
                </c:pt>
                <c:pt idx="151">
                  <c:v>15.1</c:v>
                </c:pt>
                <c:pt idx="152">
                  <c:v>15.2</c:v>
                </c:pt>
                <c:pt idx="153">
                  <c:v>15.3</c:v>
                </c:pt>
                <c:pt idx="154">
                  <c:v>15.4</c:v>
                </c:pt>
                <c:pt idx="155">
                  <c:v>15.5</c:v>
                </c:pt>
                <c:pt idx="156">
                  <c:v>15.6</c:v>
                </c:pt>
                <c:pt idx="157">
                  <c:v>15.7</c:v>
                </c:pt>
                <c:pt idx="158">
                  <c:v>15.8</c:v>
                </c:pt>
                <c:pt idx="159">
                  <c:v>15.9</c:v>
                </c:pt>
                <c:pt idx="160">
                  <c:v>16</c:v>
                </c:pt>
                <c:pt idx="161">
                  <c:v>16.100000000000001</c:v>
                </c:pt>
                <c:pt idx="162">
                  <c:v>16.2</c:v>
                </c:pt>
                <c:pt idx="163">
                  <c:v>16.3</c:v>
                </c:pt>
                <c:pt idx="164">
                  <c:v>16.399999999999999</c:v>
                </c:pt>
                <c:pt idx="165">
                  <c:v>16.5</c:v>
                </c:pt>
                <c:pt idx="166">
                  <c:v>16.600000000000001</c:v>
                </c:pt>
                <c:pt idx="167">
                  <c:v>16.7</c:v>
                </c:pt>
                <c:pt idx="168">
                  <c:v>16.8</c:v>
                </c:pt>
                <c:pt idx="169">
                  <c:v>16.899999999999999</c:v>
                </c:pt>
                <c:pt idx="170">
                  <c:v>17</c:v>
                </c:pt>
                <c:pt idx="171">
                  <c:v>17.100000000000001</c:v>
                </c:pt>
                <c:pt idx="172">
                  <c:v>17.2</c:v>
                </c:pt>
                <c:pt idx="173">
                  <c:v>17.3</c:v>
                </c:pt>
                <c:pt idx="174">
                  <c:v>17.399999999999999</c:v>
                </c:pt>
                <c:pt idx="175">
                  <c:v>17.5</c:v>
                </c:pt>
                <c:pt idx="176">
                  <c:v>17.600000000000001</c:v>
                </c:pt>
                <c:pt idx="177">
                  <c:v>17.7</c:v>
                </c:pt>
                <c:pt idx="178">
                  <c:v>17.8</c:v>
                </c:pt>
                <c:pt idx="179">
                  <c:v>17.899999999999999</c:v>
                </c:pt>
                <c:pt idx="180">
                  <c:v>18</c:v>
                </c:pt>
                <c:pt idx="181">
                  <c:v>18.100000000000001</c:v>
                </c:pt>
                <c:pt idx="182">
                  <c:v>18.2</c:v>
                </c:pt>
                <c:pt idx="183">
                  <c:v>18.3</c:v>
                </c:pt>
                <c:pt idx="184">
                  <c:v>18.399999999999999</c:v>
                </c:pt>
                <c:pt idx="185">
                  <c:v>18.5</c:v>
                </c:pt>
                <c:pt idx="186">
                  <c:v>18.600000000000001</c:v>
                </c:pt>
                <c:pt idx="187">
                  <c:v>18.7</c:v>
                </c:pt>
                <c:pt idx="188">
                  <c:v>18.8</c:v>
                </c:pt>
                <c:pt idx="189">
                  <c:v>18.899999999999999</c:v>
                </c:pt>
                <c:pt idx="190">
                  <c:v>19</c:v>
                </c:pt>
                <c:pt idx="191">
                  <c:v>19.100000000000001</c:v>
                </c:pt>
                <c:pt idx="192">
                  <c:v>19.2</c:v>
                </c:pt>
                <c:pt idx="193">
                  <c:v>19.3</c:v>
                </c:pt>
                <c:pt idx="194">
                  <c:v>19.399999999999999</c:v>
                </c:pt>
                <c:pt idx="195">
                  <c:v>19.5</c:v>
                </c:pt>
                <c:pt idx="196">
                  <c:v>19.600000000000001</c:v>
                </c:pt>
                <c:pt idx="197">
                  <c:v>19.7</c:v>
                </c:pt>
                <c:pt idx="198">
                  <c:v>19.8</c:v>
                </c:pt>
                <c:pt idx="199">
                  <c:v>19.899999999999999</c:v>
                </c:pt>
                <c:pt idx="200">
                  <c:v>20</c:v>
                </c:pt>
              </c:numCache>
            </c:numRef>
          </c:xVal>
          <c:yVal>
            <c:numRef>
              <c:f>'Distribution moyenne totale'!$E$8:$E$208</c:f>
              <c:numCache>
                <c:formatCode>#\ ##0.0</c:formatCode>
                <c:ptCount val="201"/>
                <c:pt idx="0">
                  <c:v>0.6479052388902139</c:v>
                </c:pt>
                <c:pt idx="1">
                  <c:v>4.2398706839441393E-2</c:v>
                </c:pt>
                <c:pt idx="2">
                  <c:v>4.2398706839441393E-2</c:v>
                </c:pt>
                <c:pt idx="3">
                  <c:v>2.7824151363383419E-2</c:v>
                </c:pt>
                <c:pt idx="4">
                  <c:v>4.5048626016906478E-2</c:v>
                </c:pt>
                <c:pt idx="5">
                  <c:v>3.7098868484511223E-2</c:v>
                </c:pt>
                <c:pt idx="6">
                  <c:v>4.6373585605639027E-2</c:v>
                </c:pt>
                <c:pt idx="7">
                  <c:v>3.577390889577868E-2</c:v>
                </c:pt>
                <c:pt idx="8">
                  <c:v>4.7698545194371569E-2</c:v>
                </c:pt>
                <c:pt idx="9">
                  <c:v>3.577390889577868E-2</c:v>
                </c:pt>
                <c:pt idx="10">
                  <c:v>4.7698545194371569E-2</c:v>
                </c:pt>
                <c:pt idx="11">
                  <c:v>3.1799030129581053E-2</c:v>
                </c:pt>
                <c:pt idx="12">
                  <c:v>3.7098868484511223E-2</c:v>
                </c:pt>
                <c:pt idx="13">
                  <c:v>2.9149110952115961E-2</c:v>
                </c:pt>
                <c:pt idx="14">
                  <c:v>3.3123989718313603E-2</c:v>
                </c:pt>
                <c:pt idx="15">
                  <c:v>4.6373585605639027E-2</c:v>
                </c:pt>
                <c:pt idx="16">
                  <c:v>3.04740705408485E-2</c:v>
                </c:pt>
                <c:pt idx="17">
                  <c:v>2.9149110952115961E-2</c:v>
                </c:pt>
                <c:pt idx="18">
                  <c:v>3.3123989718313603E-2</c:v>
                </c:pt>
                <c:pt idx="19">
                  <c:v>4.6373585605639027E-2</c:v>
                </c:pt>
                <c:pt idx="20">
                  <c:v>3.8423828073243772E-2</c:v>
                </c:pt>
                <c:pt idx="21">
                  <c:v>4.5048626016906478E-2</c:v>
                </c:pt>
                <c:pt idx="22">
                  <c:v>3.577390889577868E-2</c:v>
                </c:pt>
                <c:pt idx="23">
                  <c:v>3.7098868484511223E-2</c:v>
                </c:pt>
                <c:pt idx="24">
                  <c:v>3.1799030129581053E-2</c:v>
                </c:pt>
                <c:pt idx="25">
                  <c:v>5.5648302726766838E-2</c:v>
                </c:pt>
                <c:pt idx="26">
                  <c:v>4.107374725070885E-2</c:v>
                </c:pt>
                <c:pt idx="27">
                  <c:v>2.3849272597185781E-2</c:v>
                </c:pt>
                <c:pt idx="28">
                  <c:v>5.5648302726766838E-2</c:v>
                </c:pt>
                <c:pt idx="29">
                  <c:v>2.9149110952115961E-2</c:v>
                </c:pt>
                <c:pt idx="30">
                  <c:v>3.04740705408485E-2</c:v>
                </c:pt>
                <c:pt idx="31">
                  <c:v>2.9149110952115961E-2</c:v>
                </c:pt>
                <c:pt idx="32">
                  <c:v>3.577390889577868E-2</c:v>
                </c:pt>
                <c:pt idx="33">
                  <c:v>3.1799030129581053E-2</c:v>
                </c:pt>
                <c:pt idx="34">
                  <c:v>2.5174232185918331E-2</c:v>
                </c:pt>
                <c:pt idx="35">
                  <c:v>3.9748787661976308E-2</c:v>
                </c:pt>
                <c:pt idx="36">
                  <c:v>2.11993534197207E-2</c:v>
                </c:pt>
                <c:pt idx="37">
                  <c:v>3.9748787661976308E-2</c:v>
                </c:pt>
                <c:pt idx="38">
                  <c:v>4.6373585605639027E-2</c:v>
                </c:pt>
                <c:pt idx="39">
                  <c:v>3.3123989718313603E-2</c:v>
                </c:pt>
                <c:pt idx="40">
                  <c:v>3.7098868484511223E-2</c:v>
                </c:pt>
                <c:pt idx="41">
                  <c:v>4.6373585605639027E-2</c:v>
                </c:pt>
                <c:pt idx="42">
                  <c:v>5.0348464371836661E-2</c:v>
                </c:pt>
                <c:pt idx="43">
                  <c:v>4.6373585605639027E-2</c:v>
                </c:pt>
                <c:pt idx="44">
                  <c:v>3.9748787661976308E-2</c:v>
                </c:pt>
                <c:pt idx="45">
                  <c:v>3.4448949307046138E-2</c:v>
                </c:pt>
                <c:pt idx="46">
                  <c:v>3.4448949307046138E-2</c:v>
                </c:pt>
                <c:pt idx="47">
                  <c:v>4.7698545194371569E-2</c:v>
                </c:pt>
                <c:pt idx="48">
                  <c:v>4.6373585605639027E-2</c:v>
                </c:pt>
                <c:pt idx="49">
                  <c:v>4.7698545194371569E-2</c:v>
                </c:pt>
                <c:pt idx="50">
                  <c:v>5.9623181492964458E-2</c:v>
                </c:pt>
                <c:pt idx="51">
                  <c:v>4.2398706839441393E-2</c:v>
                </c:pt>
                <c:pt idx="52">
                  <c:v>4.7698545194371569E-2</c:v>
                </c:pt>
                <c:pt idx="53">
                  <c:v>4.9023504783104112E-2</c:v>
                </c:pt>
                <c:pt idx="54">
                  <c:v>4.6373585605639027E-2</c:v>
                </c:pt>
                <c:pt idx="55">
                  <c:v>7.5522696557754995E-2</c:v>
                </c:pt>
                <c:pt idx="56">
                  <c:v>5.5648302726766838E-2</c:v>
                </c:pt>
                <c:pt idx="57">
                  <c:v>5.4323343138034288E-2</c:v>
                </c:pt>
                <c:pt idx="58">
                  <c:v>6.6247979436627191E-2</c:v>
                </c:pt>
                <c:pt idx="59">
                  <c:v>6.8897898614092276E-2</c:v>
                </c:pt>
                <c:pt idx="60">
                  <c:v>8.8772292445080433E-2</c:v>
                </c:pt>
                <c:pt idx="61">
                  <c:v>8.347245409015025E-2</c:v>
                </c:pt>
                <c:pt idx="62">
                  <c:v>0.1020218883324059</c:v>
                </c:pt>
                <c:pt idx="63">
                  <c:v>0.1086466862760686</c:v>
                </c:pt>
                <c:pt idx="64">
                  <c:v>0.1099716458648011</c:v>
                </c:pt>
                <c:pt idx="65">
                  <c:v>8.347245409015025E-2</c:v>
                </c:pt>
                <c:pt idx="66">
                  <c:v>0.12057132257466149</c:v>
                </c:pt>
                <c:pt idx="67">
                  <c:v>9.2747171211278054E-2</c:v>
                </c:pt>
                <c:pt idx="68">
                  <c:v>0.12984603969578931</c:v>
                </c:pt>
                <c:pt idx="69">
                  <c:v>0.11792140339719639</c:v>
                </c:pt>
                <c:pt idx="70">
                  <c:v>0.107321726687336</c:v>
                </c:pt>
                <c:pt idx="71">
                  <c:v>0.14839547393804489</c:v>
                </c:pt>
                <c:pt idx="72">
                  <c:v>0.21331849378593951</c:v>
                </c:pt>
                <c:pt idx="73">
                  <c:v>0.1695948273577656</c:v>
                </c:pt>
                <c:pt idx="74">
                  <c:v>0.16561994859156801</c:v>
                </c:pt>
                <c:pt idx="75">
                  <c:v>0.1669449081803005</c:v>
                </c:pt>
                <c:pt idx="76">
                  <c:v>0.21066857460847441</c:v>
                </c:pt>
                <c:pt idx="77">
                  <c:v>0.2239181704957999</c:v>
                </c:pt>
                <c:pt idx="78">
                  <c:v>0.25836711980284599</c:v>
                </c:pt>
                <c:pt idx="79">
                  <c:v>0.24246760473805551</c:v>
                </c:pt>
                <c:pt idx="80">
                  <c:v>0.23981768556059041</c:v>
                </c:pt>
                <c:pt idx="81">
                  <c:v>0.27161671569017137</c:v>
                </c:pt>
                <c:pt idx="82">
                  <c:v>0.29414102869862468</c:v>
                </c:pt>
                <c:pt idx="83">
                  <c:v>0.23186792802819511</c:v>
                </c:pt>
                <c:pt idx="84">
                  <c:v>0.31004054376341522</c:v>
                </c:pt>
                <c:pt idx="85">
                  <c:v>0.27161671569017137</c:v>
                </c:pt>
                <c:pt idx="86">
                  <c:v>0.32726501841693828</c:v>
                </c:pt>
                <c:pt idx="87">
                  <c:v>0.29281606910989222</c:v>
                </c:pt>
                <c:pt idx="88">
                  <c:v>0.36568884649018207</c:v>
                </c:pt>
                <c:pt idx="89">
                  <c:v>0.37231364443384479</c:v>
                </c:pt>
                <c:pt idx="90">
                  <c:v>0.34846437183665901</c:v>
                </c:pt>
                <c:pt idx="91">
                  <c:v>0.42133714921694893</c:v>
                </c:pt>
                <c:pt idx="92">
                  <c:v>0.40013779579722819</c:v>
                </c:pt>
                <c:pt idx="93">
                  <c:v>0.35243925060285658</c:v>
                </c:pt>
                <c:pt idx="94">
                  <c:v>0.46373585605639028</c:v>
                </c:pt>
                <c:pt idx="95">
                  <c:v>0.37496356361130989</c:v>
                </c:pt>
                <c:pt idx="96">
                  <c:v>0.42001218962821629</c:v>
                </c:pt>
                <c:pt idx="97">
                  <c:v>0.36038900813525188</c:v>
                </c:pt>
                <c:pt idx="98">
                  <c:v>0.39616291703103051</c:v>
                </c:pt>
                <c:pt idx="99">
                  <c:v>0.38158836155497261</c:v>
                </c:pt>
                <c:pt idx="100">
                  <c:v>1.8059199194424569</c:v>
                </c:pt>
                <c:pt idx="101">
                  <c:v>1.5939263852452501</c:v>
                </c:pt>
                <c:pt idx="102">
                  <c:v>1.36470837639452</c:v>
                </c:pt>
                <c:pt idx="103">
                  <c:v>1.1341654079550569</c:v>
                </c:pt>
                <c:pt idx="104">
                  <c:v>1.4402310729522749</c:v>
                </c:pt>
                <c:pt idx="105">
                  <c:v>1.315684871611416</c:v>
                </c:pt>
                <c:pt idx="106">
                  <c:v>1.5290033653973549</c:v>
                </c:pt>
                <c:pt idx="107">
                  <c:v>1.22426265998887</c:v>
                </c:pt>
                <c:pt idx="108">
                  <c:v>1.433606275008612</c:v>
                </c:pt>
                <c:pt idx="109">
                  <c:v>1.5343032037522859</c:v>
                </c:pt>
                <c:pt idx="110">
                  <c:v>1.336884225031137</c:v>
                </c:pt>
                <c:pt idx="111">
                  <c:v>1.5528526379945411</c:v>
                </c:pt>
                <c:pt idx="112">
                  <c:v>1.4826297797917161</c:v>
                </c:pt>
                <c:pt idx="113">
                  <c:v>1.2083631449240799</c:v>
                </c:pt>
                <c:pt idx="114">
                  <c:v>1.5369531229297511</c:v>
                </c:pt>
                <c:pt idx="115">
                  <c:v>1.3488088613297291</c:v>
                </c:pt>
                <c:pt idx="116">
                  <c:v>1.66149932427061</c:v>
                </c:pt>
                <c:pt idx="117">
                  <c:v>1.266661366828312</c:v>
                </c:pt>
                <c:pt idx="118">
                  <c:v>1.425656517476217</c:v>
                </c:pt>
                <c:pt idx="119">
                  <c:v>1.136815327132523</c:v>
                </c:pt>
                <c:pt idx="120">
                  <c:v>2.1239102207382681</c:v>
                </c:pt>
                <c:pt idx="121">
                  <c:v>1.921191403662188</c:v>
                </c:pt>
                <c:pt idx="122">
                  <c:v>1.721122505763574</c:v>
                </c:pt>
                <c:pt idx="123">
                  <c:v>1.36470837639452</c:v>
                </c:pt>
                <c:pt idx="124">
                  <c:v>1.7966452023213291</c:v>
                </c:pt>
                <c:pt idx="125">
                  <c:v>1.5091289715663669</c:v>
                </c:pt>
                <c:pt idx="126">
                  <c:v>1.7966452023213291</c:v>
                </c:pt>
                <c:pt idx="127">
                  <c:v>1.4627553859607281</c:v>
                </c:pt>
                <c:pt idx="128">
                  <c:v>1.6773988393354</c:v>
                </c:pt>
                <c:pt idx="129">
                  <c:v>1.7939952831438639</c:v>
                </c:pt>
                <c:pt idx="130">
                  <c:v>1.387232689402973</c:v>
                </c:pt>
                <c:pt idx="131">
                  <c:v>1.7052229906987839</c:v>
                </c:pt>
                <c:pt idx="132">
                  <c:v>1.637650051673424</c:v>
                </c:pt>
                <c:pt idx="133">
                  <c:v>1.4402310729522749</c:v>
                </c:pt>
                <c:pt idx="134">
                  <c:v>1.792670323555132</c:v>
                </c:pt>
                <c:pt idx="135">
                  <c:v>1.429631396242415</c:v>
                </c:pt>
                <c:pt idx="136">
                  <c:v>1.702573071521319</c:v>
                </c:pt>
                <c:pt idx="137">
                  <c:v>1.265336407239579</c:v>
                </c:pt>
                <c:pt idx="138">
                  <c:v>1.2693112860057769</c:v>
                </c:pt>
                <c:pt idx="139">
                  <c:v>0.80292551077192142</c:v>
                </c:pt>
                <c:pt idx="140">
                  <c:v>2.1504094125129178</c:v>
                </c:pt>
                <c:pt idx="141">
                  <c:v>1.7158226674086441</c:v>
                </c:pt>
                <c:pt idx="142">
                  <c:v>1.3527837400959271</c:v>
                </c:pt>
                <c:pt idx="143">
                  <c:v>1.1487399634311151</c:v>
                </c:pt>
                <c:pt idx="144">
                  <c:v>1.392532527757903</c:v>
                </c:pt>
                <c:pt idx="145">
                  <c:v>1.1076662161804069</c:v>
                </c:pt>
                <c:pt idx="146">
                  <c:v>1.2719612051832421</c:v>
                </c:pt>
                <c:pt idx="147">
                  <c:v>0.91289715663672255</c:v>
                </c:pt>
                <c:pt idx="148">
                  <c:v>1.093091660704349</c:v>
                </c:pt>
                <c:pt idx="149">
                  <c:v>1.132840448366325</c:v>
                </c:pt>
                <c:pt idx="150">
                  <c:v>0.92879667170151314</c:v>
                </c:pt>
                <c:pt idx="151">
                  <c:v>1.0400932771550471</c:v>
                </c:pt>
                <c:pt idx="152">
                  <c:v>0.95662082306489649</c:v>
                </c:pt>
                <c:pt idx="153">
                  <c:v>0.75655192516628245</c:v>
                </c:pt>
                <c:pt idx="154">
                  <c:v>0.86519861144235088</c:v>
                </c:pt>
                <c:pt idx="155">
                  <c:v>0.65453003683387656</c:v>
                </c:pt>
                <c:pt idx="156">
                  <c:v>0.75655192516628245</c:v>
                </c:pt>
                <c:pt idx="157">
                  <c:v>0.52733391631555238</c:v>
                </c:pt>
                <c:pt idx="158">
                  <c:v>0.51673423960569198</c:v>
                </c:pt>
                <c:pt idx="159">
                  <c:v>0.28354135198876429</c:v>
                </c:pt>
                <c:pt idx="160">
                  <c:v>1.1142910141240689</c:v>
                </c:pt>
                <c:pt idx="161">
                  <c:v>0.55913294644513345</c:v>
                </c:pt>
                <c:pt idx="162">
                  <c:v>0.47036065400005311</c:v>
                </c:pt>
                <c:pt idx="163">
                  <c:v>0.41471235127328621</c:v>
                </c:pt>
                <c:pt idx="164">
                  <c:v>0.41206243209582111</c:v>
                </c:pt>
                <c:pt idx="165">
                  <c:v>0.40808755332962349</c:v>
                </c:pt>
                <c:pt idx="166">
                  <c:v>0.32064022047327562</c:v>
                </c:pt>
                <c:pt idx="167">
                  <c:v>0.28751623075496202</c:v>
                </c:pt>
                <c:pt idx="168">
                  <c:v>0.28354135198876429</c:v>
                </c:pt>
                <c:pt idx="169">
                  <c:v>0.27426663486763653</c:v>
                </c:pt>
                <c:pt idx="170">
                  <c:v>0.25969207939157862</c:v>
                </c:pt>
                <c:pt idx="171">
                  <c:v>0.20934361501974191</c:v>
                </c:pt>
                <c:pt idx="172">
                  <c:v>0.18019450406762591</c:v>
                </c:pt>
                <c:pt idx="173">
                  <c:v>0.15767019105917271</c:v>
                </c:pt>
                <c:pt idx="174">
                  <c:v>0.15104539311550999</c:v>
                </c:pt>
                <c:pt idx="175">
                  <c:v>0.16297002941410291</c:v>
                </c:pt>
                <c:pt idx="176">
                  <c:v>0.12984603969578931</c:v>
                </c:pt>
                <c:pt idx="177">
                  <c:v>7.9497575323952616E-2</c:v>
                </c:pt>
                <c:pt idx="178">
                  <c:v>6.7572939025359727E-2</c:v>
                </c:pt>
                <c:pt idx="179">
                  <c:v>4.3723666428173942E-2</c:v>
                </c:pt>
                <c:pt idx="180">
                  <c:v>0.14972043352677741</c:v>
                </c:pt>
                <c:pt idx="181">
                  <c:v>7.1547817791557361E-2</c:v>
                </c:pt>
                <c:pt idx="182">
                  <c:v>5.6973262315499373E-2</c:v>
                </c:pt>
                <c:pt idx="183">
                  <c:v>3.9748787661976308E-2</c:v>
                </c:pt>
                <c:pt idx="184">
                  <c:v>4.9023504783104112E-2</c:v>
                </c:pt>
                <c:pt idx="185">
                  <c:v>2.9149110952115961E-2</c:v>
                </c:pt>
                <c:pt idx="186">
                  <c:v>3.9748787661976308E-2</c:v>
                </c:pt>
                <c:pt idx="187">
                  <c:v>1.4574555476057981E-2</c:v>
                </c:pt>
                <c:pt idx="188">
                  <c:v>2.11993534197207E-2</c:v>
                </c:pt>
                <c:pt idx="189">
                  <c:v>2.11993534197207E-2</c:v>
                </c:pt>
                <c:pt idx="190">
                  <c:v>1.589951506479052E-2</c:v>
                </c:pt>
                <c:pt idx="191">
                  <c:v>1.324959588732544E-2</c:v>
                </c:pt>
                <c:pt idx="192">
                  <c:v>1.4574555476057981E-2</c:v>
                </c:pt>
                <c:pt idx="193">
                  <c:v>1.1924636298592891E-2</c:v>
                </c:pt>
                <c:pt idx="194">
                  <c:v>9.2747171211278057E-3</c:v>
                </c:pt>
                <c:pt idx="195">
                  <c:v>7.9497575323952616E-3</c:v>
                </c:pt>
                <c:pt idx="196">
                  <c:v>2.649919177465087E-3</c:v>
                </c:pt>
                <c:pt idx="197">
                  <c:v>6.6247979436627183E-3</c:v>
                </c:pt>
                <c:pt idx="198">
                  <c:v>1.324959588732544E-3</c:v>
                </c:pt>
                <c:pt idx="199">
                  <c:v>1.324959588732544E-3</c:v>
                </c:pt>
                <c:pt idx="200">
                  <c:v>2.649919177465087E-3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C2B-4D66-BDC9-348EC1642843}"/>
            </c:ext>
          </c:extLst>
        </c:ser>
        <c:ser>
          <c:idx val="1"/>
          <c:order val="1"/>
          <c:tx>
            <c:strRef>
              <c:f>'Distribution moyenne totale'!$F$7</c:f>
              <c:strCache>
                <c:ptCount val="1"/>
                <c:pt idx="0">
                  <c:v>Garçons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'Distribution moyenne totale'!$A$8:$A$208</c:f>
              <c:numCache>
                <c:formatCode>General</c:formatCode>
                <c:ptCount val="20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</c:v>
                </c:pt>
                <c:pt idx="13">
                  <c:v>1.3</c:v>
                </c:pt>
                <c:pt idx="14">
                  <c:v>1.4</c:v>
                </c:pt>
                <c:pt idx="15">
                  <c:v>1.5</c:v>
                </c:pt>
                <c:pt idx="16">
                  <c:v>1.6</c:v>
                </c:pt>
                <c:pt idx="17">
                  <c:v>1.7</c:v>
                </c:pt>
                <c:pt idx="18">
                  <c:v>1.8</c:v>
                </c:pt>
                <c:pt idx="19">
                  <c:v>1.9</c:v>
                </c:pt>
                <c:pt idx="20">
                  <c:v>2</c:v>
                </c:pt>
                <c:pt idx="21">
                  <c:v>2.1</c:v>
                </c:pt>
                <c:pt idx="22">
                  <c:v>2.2000000000000002</c:v>
                </c:pt>
                <c:pt idx="23">
                  <c:v>2.2999999999999998</c:v>
                </c:pt>
                <c:pt idx="24">
                  <c:v>2.4</c:v>
                </c:pt>
                <c:pt idx="25">
                  <c:v>2.5</c:v>
                </c:pt>
                <c:pt idx="26">
                  <c:v>2.6</c:v>
                </c:pt>
                <c:pt idx="27">
                  <c:v>2.7</c:v>
                </c:pt>
                <c:pt idx="28">
                  <c:v>2.8</c:v>
                </c:pt>
                <c:pt idx="29">
                  <c:v>2.9</c:v>
                </c:pt>
                <c:pt idx="30">
                  <c:v>3</c:v>
                </c:pt>
                <c:pt idx="31">
                  <c:v>3.1</c:v>
                </c:pt>
                <c:pt idx="32">
                  <c:v>3.2</c:v>
                </c:pt>
                <c:pt idx="33">
                  <c:v>3.3</c:v>
                </c:pt>
                <c:pt idx="34">
                  <c:v>3.4</c:v>
                </c:pt>
                <c:pt idx="35">
                  <c:v>3.5</c:v>
                </c:pt>
                <c:pt idx="36">
                  <c:v>3.6</c:v>
                </c:pt>
                <c:pt idx="37">
                  <c:v>3.7</c:v>
                </c:pt>
                <c:pt idx="38">
                  <c:v>3.8</c:v>
                </c:pt>
                <c:pt idx="39">
                  <c:v>3.9</c:v>
                </c:pt>
                <c:pt idx="40">
                  <c:v>4</c:v>
                </c:pt>
                <c:pt idx="41">
                  <c:v>4.0999999999999996</c:v>
                </c:pt>
                <c:pt idx="42">
                  <c:v>4.2</c:v>
                </c:pt>
                <c:pt idx="43">
                  <c:v>4.3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4.7</c:v>
                </c:pt>
                <c:pt idx="48">
                  <c:v>4.8</c:v>
                </c:pt>
                <c:pt idx="49">
                  <c:v>4.9000000000000004</c:v>
                </c:pt>
                <c:pt idx="50">
                  <c:v>5</c:v>
                </c:pt>
                <c:pt idx="51">
                  <c:v>5.0999999999999996</c:v>
                </c:pt>
                <c:pt idx="52">
                  <c:v>5.2</c:v>
                </c:pt>
                <c:pt idx="53">
                  <c:v>5.3</c:v>
                </c:pt>
                <c:pt idx="54">
                  <c:v>5.4</c:v>
                </c:pt>
                <c:pt idx="55">
                  <c:v>5.5</c:v>
                </c:pt>
                <c:pt idx="56">
                  <c:v>5.6</c:v>
                </c:pt>
                <c:pt idx="57">
                  <c:v>5.7</c:v>
                </c:pt>
                <c:pt idx="58">
                  <c:v>5.8</c:v>
                </c:pt>
                <c:pt idx="59">
                  <c:v>5.9</c:v>
                </c:pt>
                <c:pt idx="60">
                  <c:v>6</c:v>
                </c:pt>
                <c:pt idx="61">
                  <c:v>6.1</c:v>
                </c:pt>
                <c:pt idx="62">
                  <c:v>6.2</c:v>
                </c:pt>
                <c:pt idx="63">
                  <c:v>6.3</c:v>
                </c:pt>
                <c:pt idx="64">
                  <c:v>6.4</c:v>
                </c:pt>
                <c:pt idx="65">
                  <c:v>6.5</c:v>
                </c:pt>
                <c:pt idx="66">
                  <c:v>6.6</c:v>
                </c:pt>
                <c:pt idx="67">
                  <c:v>6.7</c:v>
                </c:pt>
                <c:pt idx="68">
                  <c:v>6.8</c:v>
                </c:pt>
                <c:pt idx="69">
                  <c:v>6.9</c:v>
                </c:pt>
                <c:pt idx="70">
                  <c:v>7</c:v>
                </c:pt>
                <c:pt idx="71">
                  <c:v>7.1</c:v>
                </c:pt>
                <c:pt idx="72">
                  <c:v>7.2</c:v>
                </c:pt>
                <c:pt idx="73">
                  <c:v>7.3</c:v>
                </c:pt>
                <c:pt idx="74">
                  <c:v>7.4</c:v>
                </c:pt>
                <c:pt idx="75">
                  <c:v>7.5</c:v>
                </c:pt>
                <c:pt idx="76">
                  <c:v>7.6</c:v>
                </c:pt>
                <c:pt idx="77">
                  <c:v>7.7</c:v>
                </c:pt>
                <c:pt idx="78">
                  <c:v>7.8</c:v>
                </c:pt>
                <c:pt idx="79">
                  <c:v>7.9</c:v>
                </c:pt>
                <c:pt idx="80">
                  <c:v>8</c:v>
                </c:pt>
                <c:pt idx="81">
                  <c:v>8.1</c:v>
                </c:pt>
                <c:pt idx="82">
                  <c:v>8.1999999999999993</c:v>
                </c:pt>
                <c:pt idx="83">
                  <c:v>8.3000000000000007</c:v>
                </c:pt>
                <c:pt idx="84">
                  <c:v>8.4</c:v>
                </c:pt>
                <c:pt idx="85">
                  <c:v>8.5</c:v>
                </c:pt>
                <c:pt idx="86">
                  <c:v>8.6</c:v>
                </c:pt>
                <c:pt idx="87">
                  <c:v>8.6999999999999993</c:v>
                </c:pt>
                <c:pt idx="88">
                  <c:v>8.8000000000000007</c:v>
                </c:pt>
                <c:pt idx="89">
                  <c:v>8.9</c:v>
                </c:pt>
                <c:pt idx="90">
                  <c:v>9</c:v>
                </c:pt>
                <c:pt idx="91">
                  <c:v>9.1</c:v>
                </c:pt>
                <c:pt idx="92">
                  <c:v>9.1999999999999993</c:v>
                </c:pt>
                <c:pt idx="93">
                  <c:v>9.3000000000000007</c:v>
                </c:pt>
                <c:pt idx="94">
                  <c:v>9.4</c:v>
                </c:pt>
                <c:pt idx="95">
                  <c:v>9.5</c:v>
                </c:pt>
                <c:pt idx="96">
                  <c:v>9.6</c:v>
                </c:pt>
                <c:pt idx="97">
                  <c:v>9.6999999999999993</c:v>
                </c:pt>
                <c:pt idx="98">
                  <c:v>9.8000000000000007</c:v>
                </c:pt>
                <c:pt idx="99">
                  <c:v>9.9</c:v>
                </c:pt>
                <c:pt idx="100">
                  <c:v>10</c:v>
                </c:pt>
                <c:pt idx="101">
                  <c:v>10.1</c:v>
                </c:pt>
                <c:pt idx="102">
                  <c:v>10.199999999999999</c:v>
                </c:pt>
                <c:pt idx="103">
                  <c:v>10.3</c:v>
                </c:pt>
                <c:pt idx="104">
                  <c:v>10.4</c:v>
                </c:pt>
                <c:pt idx="105">
                  <c:v>10.5</c:v>
                </c:pt>
                <c:pt idx="106">
                  <c:v>10.6</c:v>
                </c:pt>
                <c:pt idx="107">
                  <c:v>10.7</c:v>
                </c:pt>
                <c:pt idx="108">
                  <c:v>10.8</c:v>
                </c:pt>
                <c:pt idx="109">
                  <c:v>10.9</c:v>
                </c:pt>
                <c:pt idx="110">
                  <c:v>11</c:v>
                </c:pt>
                <c:pt idx="111">
                  <c:v>11.1</c:v>
                </c:pt>
                <c:pt idx="112">
                  <c:v>11.2</c:v>
                </c:pt>
                <c:pt idx="113">
                  <c:v>11.3</c:v>
                </c:pt>
                <c:pt idx="114">
                  <c:v>11.4</c:v>
                </c:pt>
                <c:pt idx="115">
                  <c:v>11.5</c:v>
                </c:pt>
                <c:pt idx="116">
                  <c:v>11.6</c:v>
                </c:pt>
                <c:pt idx="117">
                  <c:v>11.7</c:v>
                </c:pt>
                <c:pt idx="118">
                  <c:v>11.8</c:v>
                </c:pt>
                <c:pt idx="119">
                  <c:v>11.9</c:v>
                </c:pt>
                <c:pt idx="120">
                  <c:v>12</c:v>
                </c:pt>
                <c:pt idx="121">
                  <c:v>12.1</c:v>
                </c:pt>
                <c:pt idx="122">
                  <c:v>12.2</c:v>
                </c:pt>
                <c:pt idx="123">
                  <c:v>12.3</c:v>
                </c:pt>
                <c:pt idx="124">
                  <c:v>12.4</c:v>
                </c:pt>
                <c:pt idx="125">
                  <c:v>12.5</c:v>
                </c:pt>
                <c:pt idx="126">
                  <c:v>12.6</c:v>
                </c:pt>
                <c:pt idx="127">
                  <c:v>12.7</c:v>
                </c:pt>
                <c:pt idx="128">
                  <c:v>12.8</c:v>
                </c:pt>
                <c:pt idx="129">
                  <c:v>12.9</c:v>
                </c:pt>
                <c:pt idx="130">
                  <c:v>13</c:v>
                </c:pt>
                <c:pt idx="131">
                  <c:v>13.1</c:v>
                </c:pt>
                <c:pt idx="132">
                  <c:v>13.2</c:v>
                </c:pt>
                <c:pt idx="133">
                  <c:v>13.3</c:v>
                </c:pt>
                <c:pt idx="134">
                  <c:v>13.4</c:v>
                </c:pt>
                <c:pt idx="135">
                  <c:v>13.5</c:v>
                </c:pt>
                <c:pt idx="136">
                  <c:v>13.6</c:v>
                </c:pt>
                <c:pt idx="137">
                  <c:v>13.7</c:v>
                </c:pt>
                <c:pt idx="138">
                  <c:v>13.8</c:v>
                </c:pt>
                <c:pt idx="139">
                  <c:v>13.9</c:v>
                </c:pt>
                <c:pt idx="140">
                  <c:v>14</c:v>
                </c:pt>
                <c:pt idx="141">
                  <c:v>14.1</c:v>
                </c:pt>
                <c:pt idx="142">
                  <c:v>14.2</c:v>
                </c:pt>
                <c:pt idx="143">
                  <c:v>14.3</c:v>
                </c:pt>
                <c:pt idx="144">
                  <c:v>14.4</c:v>
                </c:pt>
                <c:pt idx="145">
                  <c:v>14.5</c:v>
                </c:pt>
                <c:pt idx="146">
                  <c:v>14.6</c:v>
                </c:pt>
                <c:pt idx="147">
                  <c:v>14.7</c:v>
                </c:pt>
                <c:pt idx="148">
                  <c:v>14.8</c:v>
                </c:pt>
                <c:pt idx="149">
                  <c:v>14.9</c:v>
                </c:pt>
                <c:pt idx="150">
                  <c:v>15</c:v>
                </c:pt>
                <c:pt idx="151">
                  <c:v>15.1</c:v>
                </c:pt>
                <c:pt idx="152">
                  <c:v>15.2</c:v>
                </c:pt>
                <c:pt idx="153">
                  <c:v>15.3</c:v>
                </c:pt>
                <c:pt idx="154">
                  <c:v>15.4</c:v>
                </c:pt>
                <c:pt idx="155">
                  <c:v>15.5</c:v>
                </c:pt>
                <c:pt idx="156">
                  <c:v>15.6</c:v>
                </c:pt>
                <c:pt idx="157">
                  <c:v>15.7</c:v>
                </c:pt>
                <c:pt idx="158">
                  <c:v>15.8</c:v>
                </c:pt>
                <c:pt idx="159">
                  <c:v>15.9</c:v>
                </c:pt>
                <c:pt idx="160">
                  <c:v>16</c:v>
                </c:pt>
                <c:pt idx="161">
                  <c:v>16.100000000000001</c:v>
                </c:pt>
                <c:pt idx="162">
                  <c:v>16.2</c:v>
                </c:pt>
                <c:pt idx="163">
                  <c:v>16.3</c:v>
                </c:pt>
                <c:pt idx="164">
                  <c:v>16.399999999999999</c:v>
                </c:pt>
                <c:pt idx="165">
                  <c:v>16.5</c:v>
                </c:pt>
                <c:pt idx="166">
                  <c:v>16.600000000000001</c:v>
                </c:pt>
                <c:pt idx="167">
                  <c:v>16.7</c:v>
                </c:pt>
                <c:pt idx="168">
                  <c:v>16.8</c:v>
                </c:pt>
                <c:pt idx="169">
                  <c:v>16.899999999999999</c:v>
                </c:pt>
                <c:pt idx="170">
                  <c:v>17</c:v>
                </c:pt>
                <c:pt idx="171">
                  <c:v>17.100000000000001</c:v>
                </c:pt>
                <c:pt idx="172">
                  <c:v>17.2</c:v>
                </c:pt>
                <c:pt idx="173">
                  <c:v>17.3</c:v>
                </c:pt>
                <c:pt idx="174">
                  <c:v>17.399999999999999</c:v>
                </c:pt>
                <c:pt idx="175">
                  <c:v>17.5</c:v>
                </c:pt>
                <c:pt idx="176">
                  <c:v>17.600000000000001</c:v>
                </c:pt>
                <c:pt idx="177">
                  <c:v>17.7</c:v>
                </c:pt>
                <c:pt idx="178">
                  <c:v>17.8</c:v>
                </c:pt>
                <c:pt idx="179">
                  <c:v>17.899999999999999</c:v>
                </c:pt>
                <c:pt idx="180">
                  <c:v>18</c:v>
                </c:pt>
                <c:pt idx="181">
                  <c:v>18.100000000000001</c:v>
                </c:pt>
                <c:pt idx="182">
                  <c:v>18.2</c:v>
                </c:pt>
                <c:pt idx="183">
                  <c:v>18.3</c:v>
                </c:pt>
                <c:pt idx="184">
                  <c:v>18.399999999999999</c:v>
                </c:pt>
                <c:pt idx="185">
                  <c:v>18.5</c:v>
                </c:pt>
                <c:pt idx="186">
                  <c:v>18.600000000000001</c:v>
                </c:pt>
                <c:pt idx="187">
                  <c:v>18.7</c:v>
                </c:pt>
                <c:pt idx="188">
                  <c:v>18.8</c:v>
                </c:pt>
                <c:pt idx="189">
                  <c:v>18.899999999999999</c:v>
                </c:pt>
                <c:pt idx="190">
                  <c:v>19</c:v>
                </c:pt>
                <c:pt idx="191">
                  <c:v>19.100000000000001</c:v>
                </c:pt>
                <c:pt idx="192">
                  <c:v>19.2</c:v>
                </c:pt>
                <c:pt idx="193">
                  <c:v>19.3</c:v>
                </c:pt>
                <c:pt idx="194">
                  <c:v>19.399999999999999</c:v>
                </c:pt>
                <c:pt idx="195">
                  <c:v>19.5</c:v>
                </c:pt>
                <c:pt idx="196">
                  <c:v>19.600000000000001</c:v>
                </c:pt>
                <c:pt idx="197">
                  <c:v>19.7</c:v>
                </c:pt>
                <c:pt idx="198">
                  <c:v>19.8</c:v>
                </c:pt>
                <c:pt idx="199">
                  <c:v>19.899999999999999</c:v>
                </c:pt>
                <c:pt idx="200">
                  <c:v>20</c:v>
                </c:pt>
              </c:numCache>
            </c:numRef>
          </c:xVal>
          <c:yVal>
            <c:numRef>
              <c:f>'Distribution moyenne totale'!$F$8:$F$208</c:f>
              <c:numCache>
                <c:formatCode>#\ ##0.0</c:formatCode>
                <c:ptCount val="201"/>
                <c:pt idx="0">
                  <c:v>0.92228413270694487</c:v>
                </c:pt>
                <c:pt idx="1">
                  <c:v>0.1037911067409593</c:v>
                </c:pt>
                <c:pt idx="2">
                  <c:v>9.468662369350668E-2</c:v>
                </c:pt>
                <c:pt idx="3">
                  <c:v>6.4641829636913214E-2</c:v>
                </c:pt>
                <c:pt idx="4">
                  <c:v>6.0089588113186931E-2</c:v>
                </c:pt>
                <c:pt idx="5">
                  <c:v>6.1000036417932189E-2</c:v>
                </c:pt>
                <c:pt idx="6">
                  <c:v>7.4656760989111032E-2</c:v>
                </c:pt>
                <c:pt idx="7">
                  <c:v>5.0985105065734372E-2</c:v>
                </c:pt>
                <c:pt idx="8">
                  <c:v>6.1910484722677447E-2</c:v>
                </c:pt>
                <c:pt idx="9">
                  <c:v>6.1000036417932189E-2</c:v>
                </c:pt>
                <c:pt idx="10">
                  <c:v>5.917913980844168E-2</c:v>
                </c:pt>
                <c:pt idx="11">
                  <c:v>5.189555337047963E-2</c:v>
                </c:pt>
                <c:pt idx="12">
                  <c:v>4.734331184675334E-2</c:v>
                </c:pt>
                <c:pt idx="13">
                  <c:v>4.9164208456243863E-2</c:v>
                </c:pt>
                <c:pt idx="14">
                  <c:v>4.1880622018281799E-2</c:v>
                </c:pt>
                <c:pt idx="15">
                  <c:v>6.3731381332167963E-2</c:v>
                </c:pt>
                <c:pt idx="16">
                  <c:v>4.734331184675334E-2</c:v>
                </c:pt>
                <c:pt idx="17">
                  <c:v>4.3701518627772308E-2</c:v>
                </c:pt>
                <c:pt idx="18">
                  <c:v>5.4626898284715397E-2</c:v>
                </c:pt>
                <c:pt idx="19">
                  <c:v>5.6447794894205913E-2</c:v>
                </c:pt>
                <c:pt idx="20">
                  <c:v>6.8283622855894247E-2</c:v>
                </c:pt>
                <c:pt idx="21">
                  <c:v>5.0074656760989107E-2</c:v>
                </c:pt>
                <c:pt idx="22">
                  <c:v>5.917913980844168E-2</c:v>
                </c:pt>
                <c:pt idx="23">
                  <c:v>4.3701518627772308E-2</c:v>
                </c:pt>
                <c:pt idx="24">
                  <c:v>5.189555337047963E-2</c:v>
                </c:pt>
                <c:pt idx="25">
                  <c:v>6.2820933027422698E-2</c:v>
                </c:pt>
                <c:pt idx="26">
                  <c:v>5.0985105065734372E-2</c:v>
                </c:pt>
                <c:pt idx="27">
                  <c:v>6.6462726246403731E-2</c:v>
                </c:pt>
                <c:pt idx="28">
                  <c:v>6.5552277941658479E-2</c:v>
                </c:pt>
                <c:pt idx="29">
                  <c:v>5.0074656760989107E-2</c:v>
                </c:pt>
                <c:pt idx="30">
                  <c:v>6.3731381332167963E-2</c:v>
                </c:pt>
                <c:pt idx="31">
                  <c:v>4.6432863542008082E-2</c:v>
                </c:pt>
                <c:pt idx="32">
                  <c:v>6.7373174551148995E-2</c:v>
                </c:pt>
                <c:pt idx="33">
                  <c:v>6.4641829636913214E-2</c:v>
                </c:pt>
                <c:pt idx="34">
                  <c:v>7.1014967770130014E-2</c:v>
                </c:pt>
                <c:pt idx="35">
                  <c:v>7.0104519465384763E-2</c:v>
                </c:pt>
                <c:pt idx="36">
                  <c:v>5.5537346589460648E-2</c:v>
                </c:pt>
                <c:pt idx="37">
                  <c:v>4.6432863542008082E-2</c:v>
                </c:pt>
                <c:pt idx="38">
                  <c:v>9.1044830474525662E-2</c:v>
                </c:pt>
                <c:pt idx="39">
                  <c:v>6.7373174551148995E-2</c:v>
                </c:pt>
                <c:pt idx="40">
                  <c:v>7.4656760989111032E-2</c:v>
                </c:pt>
                <c:pt idx="41">
                  <c:v>6.3731381332167963E-2</c:v>
                </c:pt>
                <c:pt idx="42">
                  <c:v>8.8313485560289895E-2</c:v>
                </c:pt>
                <c:pt idx="43">
                  <c:v>6.3731381332167963E-2</c:v>
                </c:pt>
                <c:pt idx="44">
                  <c:v>8.3761244036563598E-2</c:v>
                </c:pt>
                <c:pt idx="45">
                  <c:v>7.283586437962053E-2</c:v>
                </c:pt>
                <c:pt idx="46">
                  <c:v>7.0104519465384763E-2</c:v>
                </c:pt>
                <c:pt idx="47">
                  <c:v>8.011945081758258E-2</c:v>
                </c:pt>
                <c:pt idx="48">
                  <c:v>9.7417968607742447E-2</c:v>
                </c:pt>
                <c:pt idx="49">
                  <c:v>0.1001493135219782</c:v>
                </c:pt>
                <c:pt idx="50">
                  <c:v>9.8328416912487712E-2</c:v>
                </c:pt>
                <c:pt idx="51">
                  <c:v>8.1029899122327831E-2</c:v>
                </c:pt>
                <c:pt idx="52">
                  <c:v>0.1165373830073928</c:v>
                </c:pt>
                <c:pt idx="53">
                  <c:v>9.8328416912487712E-2</c:v>
                </c:pt>
                <c:pt idx="54">
                  <c:v>8.6492588950799379E-2</c:v>
                </c:pt>
                <c:pt idx="55">
                  <c:v>9.3776175388761429E-2</c:v>
                </c:pt>
                <c:pt idx="56">
                  <c:v>0.1001493135219782</c:v>
                </c:pt>
                <c:pt idx="57">
                  <c:v>0.1210896245311191</c:v>
                </c:pt>
                <c:pt idx="58">
                  <c:v>0.14111948723551479</c:v>
                </c:pt>
                <c:pt idx="59">
                  <c:v>0.1210896245311191</c:v>
                </c:pt>
                <c:pt idx="60">
                  <c:v>0.1356567974070432</c:v>
                </c:pt>
                <c:pt idx="61">
                  <c:v>0.18482100586328709</c:v>
                </c:pt>
                <c:pt idx="62">
                  <c:v>0.18117921264430609</c:v>
                </c:pt>
                <c:pt idx="63">
                  <c:v>0.1547762118066936</c:v>
                </c:pt>
                <c:pt idx="64">
                  <c:v>0.1793583160348155</c:v>
                </c:pt>
                <c:pt idx="65">
                  <c:v>0.17116428129210831</c:v>
                </c:pt>
                <c:pt idx="66">
                  <c:v>0.19392548891073971</c:v>
                </c:pt>
                <c:pt idx="67">
                  <c:v>0.19483593721548489</c:v>
                </c:pt>
                <c:pt idx="68">
                  <c:v>0.24308969736698349</c:v>
                </c:pt>
                <c:pt idx="69">
                  <c:v>0.21213445500564479</c:v>
                </c:pt>
                <c:pt idx="70">
                  <c:v>0.2030299719581922</c:v>
                </c:pt>
                <c:pt idx="71">
                  <c:v>0.24764193889070979</c:v>
                </c:pt>
                <c:pt idx="72">
                  <c:v>0.27950762955679381</c:v>
                </c:pt>
                <c:pt idx="73">
                  <c:v>0.24582104228121929</c:v>
                </c:pt>
                <c:pt idx="74">
                  <c:v>0.27131359481408651</c:v>
                </c:pt>
                <c:pt idx="75">
                  <c:v>0.26949269820459598</c:v>
                </c:pt>
                <c:pt idx="76">
                  <c:v>0.36235842528861212</c:v>
                </c:pt>
                <c:pt idx="77">
                  <c:v>0.33140318292727339</c:v>
                </c:pt>
                <c:pt idx="78">
                  <c:v>0.39149277104046037</c:v>
                </c:pt>
                <c:pt idx="79">
                  <c:v>0.38056739138351731</c:v>
                </c:pt>
                <c:pt idx="80">
                  <c:v>0.37692559816453619</c:v>
                </c:pt>
                <c:pt idx="81">
                  <c:v>0.47434356677227868</c:v>
                </c:pt>
                <c:pt idx="82">
                  <c:v>0.41243308204960122</c:v>
                </c:pt>
                <c:pt idx="83">
                  <c:v>0.39240321934520561</c:v>
                </c:pt>
                <c:pt idx="84">
                  <c:v>0.54262718962817291</c:v>
                </c:pt>
                <c:pt idx="85">
                  <c:v>0.47616446338176921</c:v>
                </c:pt>
                <c:pt idx="86">
                  <c:v>0.52077643031428678</c:v>
                </c:pt>
                <c:pt idx="87">
                  <c:v>0.45613460067737349</c:v>
                </c:pt>
                <c:pt idx="88">
                  <c:v>0.60362722604610508</c:v>
                </c:pt>
                <c:pt idx="89">
                  <c:v>0.69376160821588551</c:v>
                </c:pt>
                <c:pt idx="90">
                  <c:v>0.62911977857897228</c:v>
                </c:pt>
                <c:pt idx="91">
                  <c:v>0.78025419716668487</c:v>
                </c:pt>
                <c:pt idx="92">
                  <c:v>0.76204523107177979</c:v>
                </c:pt>
                <c:pt idx="93">
                  <c:v>0.65188098619760371</c:v>
                </c:pt>
                <c:pt idx="94">
                  <c:v>0.85400050985105069</c:v>
                </c:pt>
                <c:pt idx="95">
                  <c:v>0.73382133362467683</c:v>
                </c:pt>
                <c:pt idx="96">
                  <c:v>0.90771695983102085</c:v>
                </c:pt>
                <c:pt idx="97">
                  <c:v>0.69558250482537598</c:v>
                </c:pt>
                <c:pt idx="98">
                  <c:v>0.78389599038566593</c:v>
                </c:pt>
                <c:pt idx="99">
                  <c:v>0.72562729888196953</c:v>
                </c:pt>
                <c:pt idx="100">
                  <c:v>1.5914636366947079</c:v>
                </c:pt>
                <c:pt idx="101">
                  <c:v>1.3784187333843181</c:v>
                </c:pt>
                <c:pt idx="102">
                  <c:v>1.1917768309115411</c:v>
                </c:pt>
                <c:pt idx="103">
                  <c:v>0.98692596234385799</c:v>
                </c:pt>
                <c:pt idx="104">
                  <c:v>1.3866127681270259</c:v>
                </c:pt>
                <c:pt idx="105">
                  <c:v>1.203612658873229</c:v>
                </c:pt>
                <c:pt idx="106">
                  <c:v>1.391165009650752</c:v>
                </c:pt>
                <c:pt idx="107">
                  <c:v>1.131687242798354</c:v>
                </c:pt>
                <c:pt idx="108">
                  <c:v>1.426672493535817</c:v>
                </c:pt>
                <c:pt idx="109">
                  <c:v>1.5049710477439091</c:v>
                </c:pt>
                <c:pt idx="110">
                  <c:v>1.3420008011945079</c:v>
                </c:pt>
                <c:pt idx="111">
                  <c:v>1.6160457409228299</c:v>
                </c:pt>
                <c:pt idx="112">
                  <c:v>1.5341053934957569</c:v>
                </c:pt>
                <c:pt idx="113">
                  <c:v>1.27644852325285</c:v>
                </c:pt>
                <c:pt idx="114">
                  <c:v>1.608762154484868</c:v>
                </c:pt>
                <c:pt idx="115">
                  <c:v>1.392075457955497</c:v>
                </c:pt>
                <c:pt idx="116">
                  <c:v>1.696165191740413</c:v>
                </c:pt>
                <c:pt idx="117">
                  <c:v>1.2919261444335191</c:v>
                </c:pt>
                <c:pt idx="118">
                  <c:v>1.463090425725627</c:v>
                </c:pt>
                <c:pt idx="119">
                  <c:v>1.098000655522779</c:v>
                </c:pt>
                <c:pt idx="120">
                  <c:v>2.1941804144360679</c:v>
                </c:pt>
                <c:pt idx="121">
                  <c:v>1.7890309188244291</c:v>
                </c:pt>
                <c:pt idx="122">
                  <c:v>1.7152846061400639</c:v>
                </c:pt>
                <c:pt idx="123">
                  <c:v>1.334717214756546</c:v>
                </c:pt>
                <c:pt idx="124">
                  <c:v>1.7125532612258281</c:v>
                </c:pt>
                <c:pt idx="125">
                  <c:v>1.542299428238465</c:v>
                </c:pt>
                <c:pt idx="126">
                  <c:v>1.691612950216687</c:v>
                </c:pt>
                <c:pt idx="127">
                  <c:v>1.334717214756546</c:v>
                </c:pt>
                <c:pt idx="128">
                  <c:v>1.624239775665538</c:v>
                </c:pt>
                <c:pt idx="129">
                  <c:v>1.6597472595506031</c:v>
                </c:pt>
                <c:pt idx="130">
                  <c:v>1.340179904585018</c:v>
                </c:pt>
                <c:pt idx="131">
                  <c:v>1.5969263265231799</c:v>
                </c:pt>
                <c:pt idx="132">
                  <c:v>1.474926253687316</c:v>
                </c:pt>
                <c:pt idx="133">
                  <c:v>1.1926872792162859</c:v>
                </c:pt>
                <c:pt idx="134">
                  <c:v>1.502239702829673</c:v>
                </c:pt>
                <c:pt idx="135">
                  <c:v>1.2227320732728799</c:v>
                </c:pt>
                <c:pt idx="136">
                  <c:v>1.348373939327725</c:v>
                </c:pt>
                <c:pt idx="137">
                  <c:v>0.97509013438216974</c:v>
                </c:pt>
                <c:pt idx="138">
                  <c:v>1.0779707928183839</c:v>
                </c:pt>
                <c:pt idx="139">
                  <c:v>0.7110601260060454</c:v>
                </c:pt>
                <c:pt idx="140">
                  <c:v>1.886448887432171</c:v>
                </c:pt>
                <c:pt idx="141">
                  <c:v>1.3265231800138391</c:v>
                </c:pt>
                <c:pt idx="142">
                  <c:v>1.166284278378674</c:v>
                </c:pt>
                <c:pt idx="143">
                  <c:v>0.93685130558286911</c:v>
                </c:pt>
                <c:pt idx="144">
                  <c:v>1.0634036199424599</c:v>
                </c:pt>
                <c:pt idx="145">
                  <c:v>0.89679158017407778</c:v>
                </c:pt>
                <c:pt idx="146">
                  <c:v>1.009687169962489</c:v>
                </c:pt>
                <c:pt idx="147">
                  <c:v>0.76750792090025133</c:v>
                </c:pt>
                <c:pt idx="148">
                  <c:v>0.8949706835645872</c:v>
                </c:pt>
                <c:pt idx="149">
                  <c:v>0.83943333697512645</c:v>
                </c:pt>
                <c:pt idx="150">
                  <c:v>0.71470191922502646</c:v>
                </c:pt>
                <c:pt idx="151">
                  <c:v>0.78025419716668487</c:v>
                </c:pt>
                <c:pt idx="152">
                  <c:v>0.74656760989111037</c:v>
                </c:pt>
                <c:pt idx="153">
                  <c:v>0.56356750063731376</c:v>
                </c:pt>
                <c:pt idx="154">
                  <c:v>0.63458246840744381</c:v>
                </c:pt>
                <c:pt idx="155">
                  <c:v>0.5189555337047963</c:v>
                </c:pt>
                <c:pt idx="156">
                  <c:v>0.55901525911358751</c:v>
                </c:pt>
                <c:pt idx="157">
                  <c:v>0.36600021850759312</c:v>
                </c:pt>
                <c:pt idx="158">
                  <c:v>0.34414945919370699</c:v>
                </c:pt>
                <c:pt idx="159">
                  <c:v>0.19938817873921119</c:v>
                </c:pt>
                <c:pt idx="160">
                  <c:v>0.83943333697512645</c:v>
                </c:pt>
                <c:pt idx="161">
                  <c:v>0.43883608288721371</c:v>
                </c:pt>
                <c:pt idx="162">
                  <c:v>0.33049273462252809</c:v>
                </c:pt>
                <c:pt idx="163">
                  <c:v>0.28132852616628429</c:v>
                </c:pt>
                <c:pt idx="164">
                  <c:v>0.27768673294730323</c:v>
                </c:pt>
                <c:pt idx="165">
                  <c:v>0.31592556174660402</c:v>
                </c:pt>
                <c:pt idx="166">
                  <c:v>0.2239702829673331</c:v>
                </c:pt>
                <c:pt idx="167">
                  <c:v>0.20394042026293749</c:v>
                </c:pt>
                <c:pt idx="168">
                  <c:v>0.21668669652937109</c:v>
                </c:pt>
                <c:pt idx="169">
                  <c:v>0.1629702465494009</c:v>
                </c:pt>
                <c:pt idx="170">
                  <c:v>0.18300010925379659</c:v>
                </c:pt>
                <c:pt idx="171">
                  <c:v>0.16843293637787249</c:v>
                </c:pt>
                <c:pt idx="172">
                  <c:v>0.138388142321279</c:v>
                </c:pt>
                <c:pt idx="173">
                  <c:v>0.1083433482646855</c:v>
                </c:pt>
                <c:pt idx="174">
                  <c:v>0.11562693470264759</c:v>
                </c:pt>
                <c:pt idx="175">
                  <c:v>9.468662369350668E-2</c:v>
                </c:pt>
                <c:pt idx="176">
                  <c:v>7.6477657598601548E-2</c:v>
                </c:pt>
                <c:pt idx="177">
                  <c:v>6.4641829636913214E-2</c:v>
                </c:pt>
                <c:pt idx="178">
                  <c:v>5.6447794894205913E-2</c:v>
                </c:pt>
                <c:pt idx="179">
                  <c:v>3.277613897082924E-2</c:v>
                </c:pt>
                <c:pt idx="180">
                  <c:v>0.1192687279216286</c:v>
                </c:pt>
                <c:pt idx="181">
                  <c:v>5.0074656760989107E-2</c:v>
                </c:pt>
                <c:pt idx="182">
                  <c:v>4.6432863542008082E-2</c:v>
                </c:pt>
                <c:pt idx="183">
                  <c:v>3.6417932189810258E-2</c:v>
                </c:pt>
                <c:pt idx="184">
                  <c:v>3.5507483885065007E-2</c:v>
                </c:pt>
                <c:pt idx="185">
                  <c:v>2.5492552532867179E-2</c:v>
                </c:pt>
                <c:pt idx="186">
                  <c:v>2.0029862704395641E-2</c:v>
                </c:pt>
                <c:pt idx="187">
                  <c:v>1.45671728759241E-2</c:v>
                </c:pt>
                <c:pt idx="188">
                  <c:v>1.8208966094905129E-2</c:v>
                </c:pt>
                <c:pt idx="189">
                  <c:v>1.45671728759241E-2</c:v>
                </c:pt>
                <c:pt idx="190">
                  <c:v>1.092537965694308E-2</c:v>
                </c:pt>
                <c:pt idx="191">
                  <c:v>1.3656724571178849E-2</c:v>
                </c:pt>
                <c:pt idx="192">
                  <c:v>1.45671728759241E-2</c:v>
                </c:pt>
                <c:pt idx="193">
                  <c:v>5.4626898284715394E-3</c:v>
                </c:pt>
                <c:pt idx="194">
                  <c:v>7.2835864379620519E-3</c:v>
                </c:pt>
                <c:pt idx="195">
                  <c:v>4.5522415237262831E-3</c:v>
                </c:pt>
                <c:pt idx="196">
                  <c:v>5.4626898284715394E-3</c:v>
                </c:pt>
                <c:pt idx="197">
                  <c:v>1.820896609490513E-3</c:v>
                </c:pt>
                <c:pt idx="198">
                  <c:v>1.820896609490513E-3</c:v>
                </c:pt>
                <c:pt idx="199">
                  <c:v>3.641793218981026E-3</c:v>
                </c:pt>
                <c:pt idx="200">
                  <c:v>1.0014931352197821E-2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C2B-4D66-BDC9-348EC1642843}"/>
            </c:ext>
          </c:extLst>
        </c:ser>
        <c:ser>
          <c:idx val="2"/>
          <c:order val="2"/>
          <c:tx>
            <c:strRef>
              <c:f>'Distribution moyenne totale'!$G$7</c:f>
              <c:strCache>
                <c:ptCount val="1"/>
                <c:pt idx="0">
                  <c:v>Ensemble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'Distribution moyenne totale'!$A$8:$A$208</c:f>
              <c:numCache>
                <c:formatCode>General</c:formatCode>
                <c:ptCount val="20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</c:v>
                </c:pt>
                <c:pt idx="13">
                  <c:v>1.3</c:v>
                </c:pt>
                <c:pt idx="14">
                  <c:v>1.4</c:v>
                </c:pt>
                <c:pt idx="15">
                  <c:v>1.5</c:v>
                </c:pt>
                <c:pt idx="16">
                  <c:v>1.6</c:v>
                </c:pt>
                <c:pt idx="17">
                  <c:v>1.7</c:v>
                </c:pt>
                <c:pt idx="18">
                  <c:v>1.8</c:v>
                </c:pt>
                <c:pt idx="19">
                  <c:v>1.9</c:v>
                </c:pt>
                <c:pt idx="20">
                  <c:v>2</c:v>
                </c:pt>
                <c:pt idx="21">
                  <c:v>2.1</c:v>
                </c:pt>
                <c:pt idx="22">
                  <c:v>2.2000000000000002</c:v>
                </c:pt>
                <c:pt idx="23">
                  <c:v>2.2999999999999998</c:v>
                </c:pt>
                <c:pt idx="24">
                  <c:v>2.4</c:v>
                </c:pt>
                <c:pt idx="25">
                  <c:v>2.5</c:v>
                </c:pt>
                <c:pt idx="26">
                  <c:v>2.6</c:v>
                </c:pt>
                <c:pt idx="27">
                  <c:v>2.7</c:v>
                </c:pt>
                <c:pt idx="28">
                  <c:v>2.8</c:v>
                </c:pt>
                <c:pt idx="29">
                  <c:v>2.9</c:v>
                </c:pt>
                <c:pt idx="30">
                  <c:v>3</c:v>
                </c:pt>
                <c:pt idx="31">
                  <c:v>3.1</c:v>
                </c:pt>
                <c:pt idx="32">
                  <c:v>3.2</c:v>
                </c:pt>
                <c:pt idx="33">
                  <c:v>3.3</c:v>
                </c:pt>
                <c:pt idx="34">
                  <c:v>3.4</c:v>
                </c:pt>
                <c:pt idx="35">
                  <c:v>3.5</c:v>
                </c:pt>
                <c:pt idx="36">
                  <c:v>3.6</c:v>
                </c:pt>
                <c:pt idx="37">
                  <c:v>3.7</c:v>
                </c:pt>
                <c:pt idx="38">
                  <c:v>3.8</c:v>
                </c:pt>
                <c:pt idx="39">
                  <c:v>3.9</c:v>
                </c:pt>
                <c:pt idx="40">
                  <c:v>4</c:v>
                </c:pt>
                <c:pt idx="41">
                  <c:v>4.0999999999999996</c:v>
                </c:pt>
                <c:pt idx="42">
                  <c:v>4.2</c:v>
                </c:pt>
                <c:pt idx="43">
                  <c:v>4.3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4.7</c:v>
                </c:pt>
                <c:pt idx="48">
                  <c:v>4.8</c:v>
                </c:pt>
                <c:pt idx="49">
                  <c:v>4.9000000000000004</c:v>
                </c:pt>
                <c:pt idx="50">
                  <c:v>5</c:v>
                </c:pt>
                <c:pt idx="51">
                  <c:v>5.0999999999999996</c:v>
                </c:pt>
                <c:pt idx="52">
                  <c:v>5.2</c:v>
                </c:pt>
                <c:pt idx="53">
                  <c:v>5.3</c:v>
                </c:pt>
                <c:pt idx="54">
                  <c:v>5.4</c:v>
                </c:pt>
                <c:pt idx="55">
                  <c:v>5.5</c:v>
                </c:pt>
                <c:pt idx="56">
                  <c:v>5.6</c:v>
                </c:pt>
                <c:pt idx="57">
                  <c:v>5.7</c:v>
                </c:pt>
                <c:pt idx="58">
                  <c:v>5.8</c:v>
                </c:pt>
                <c:pt idx="59">
                  <c:v>5.9</c:v>
                </c:pt>
                <c:pt idx="60">
                  <c:v>6</c:v>
                </c:pt>
                <c:pt idx="61">
                  <c:v>6.1</c:v>
                </c:pt>
                <c:pt idx="62">
                  <c:v>6.2</c:v>
                </c:pt>
                <c:pt idx="63">
                  <c:v>6.3</c:v>
                </c:pt>
                <c:pt idx="64">
                  <c:v>6.4</c:v>
                </c:pt>
                <c:pt idx="65">
                  <c:v>6.5</c:v>
                </c:pt>
                <c:pt idx="66">
                  <c:v>6.6</c:v>
                </c:pt>
                <c:pt idx="67">
                  <c:v>6.7</c:v>
                </c:pt>
                <c:pt idx="68">
                  <c:v>6.8</c:v>
                </c:pt>
                <c:pt idx="69">
                  <c:v>6.9</c:v>
                </c:pt>
                <c:pt idx="70">
                  <c:v>7</c:v>
                </c:pt>
                <c:pt idx="71">
                  <c:v>7.1</c:v>
                </c:pt>
                <c:pt idx="72">
                  <c:v>7.2</c:v>
                </c:pt>
                <c:pt idx="73">
                  <c:v>7.3</c:v>
                </c:pt>
                <c:pt idx="74">
                  <c:v>7.4</c:v>
                </c:pt>
                <c:pt idx="75">
                  <c:v>7.5</c:v>
                </c:pt>
                <c:pt idx="76">
                  <c:v>7.6</c:v>
                </c:pt>
                <c:pt idx="77">
                  <c:v>7.7</c:v>
                </c:pt>
                <c:pt idx="78">
                  <c:v>7.8</c:v>
                </c:pt>
                <c:pt idx="79">
                  <c:v>7.9</c:v>
                </c:pt>
                <c:pt idx="80">
                  <c:v>8</c:v>
                </c:pt>
                <c:pt idx="81">
                  <c:v>8.1</c:v>
                </c:pt>
                <c:pt idx="82">
                  <c:v>8.1999999999999993</c:v>
                </c:pt>
                <c:pt idx="83">
                  <c:v>8.3000000000000007</c:v>
                </c:pt>
                <c:pt idx="84">
                  <c:v>8.4</c:v>
                </c:pt>
                <c:pt idx="85">
                  <c:v>8.5</c:v>
                </c:pt>
                <c:pt idx="86">
                  <c:v>8.6</c:v>
                </c:pt>
                <c:pt idx="87">
                  <c:v>8.6999999999999993</c:v>
                </c:pt>
                <c:pt idx="88">
                  <c:v>8.8000000000000007</c:v>
                </c:pt>
                <c:pt idx="89">
                  <c:v>8.9</c:v>
                </c:pt>
                <c:pt idx="90">
                  <c:v>9</c:v>
                </c:pt>
                <c:pt idx="91">
                  <c:v>9.1</c:v>
                </c:pt>
                <c:pt idx="92">
                  <c:v>9.1999999999999993</c:v>
                </c:pt>
                <c:pt idx="93">
                  <c:v>9.3000000000000007</c:v>
                </c:pt>
                <c:pt idx="94">
                  <c:v>9.4</c:v>
                </c:pt>
                <c:pt idx="95">
                  <c:v>9.5</c:v>
                </c:pt>
                <c:pt idx="96">
                  <c:v>9.6</c:v>
                </c:pt>
                <c:pt idx="97">
                  <c:v>9.6999999999999993</c:v>
                </c:pt>
                <c:pt idx="98">
                  <c:v>9.8000000000000007</c:v>
                </c:pt>
                <c:pt idx="99">
                  <c:v>9.9</c:v>
                </c:pt>
                <c:pt idx="100">
                  <c:v>10</c:v>
                </c:pt>
                <c:pt idx="101">
                  <c:v>10.1</c:v>
                </c:pt>
                <c:pt idx="102">
                  <c:v>10.199999999999999</c:v>
                </c:pt>
                <c:pt idx="103">
                  <c:v>10.3</c:v>
                </c:pt>
                <c:pt idx="104">
                  <c:v>10.4</c:v>
                </c:pt>
                <c:pt idx="105">
                  <c:v>10.5</c:v>
                </c:pt>
                <c:pt idx="106">
                  <c:v>10.6</c:v>
                </c:pt>
                <c:pt idx="107">
                  <c:v>10.7</c:v>
                </c:pt>
                <c:pt idx="108">
                  <c:v>10.8</c:v>
                </c:pt>
                <c:pt idx="109">
                  <c:v>10.9</c:v>
                </c:pt>
                <c:pt idx="110">
                  <c:v>11</c:v>
                </c:pt>
                <c:pt idx="111">
                  <c:v>11.1</c:v>
                </c:pt>
                <c:pt idx="112">
                  <c:v>11.2</c:v>
                </c:pt>
                <c:pt idx="113">
                  <c:v>11.3</c:v>
                </c:pt>
                <c:pt idx="114">
                  <c:v>11.4</c:v>
                </c:pt>
                <c:pt idx="115">
                  <c:v>11.5</c:v>
                </c:pt>
                <c:pt idx="116">
                  <c:v>11.6</c:v>
                </c:pt>
                <c:pt idx="117">
                  <c:v>11.7</c:v>
                </c:pt>
                <c:pt idx="118">
                  <c:v>11.8</c:v>
                </c:pt>
                <c:pt idx="119">
                  <c:v>11.9</c:v>
                </c:pt>
                <c:pt idx="120">
                  <c:v>12</c:v>
                </c:pt>
                <c:pt idx="121">
                  <c:v>12.1</c:v>
                </c:pt>
                <c:pt idx="122">
                  <c:v>12.2</c:v>
                </c:pt>
                <c:pt idx="123">
                  <c:v>12.3</c:v>
                </c:pt>
                <c:pt idx="124">
                  <c:v>12.4</c:v>
                </c:pt>
                <c:pt idx="125">
                  <c:v>12.5</c:v>
                </c:pt>
                <c:pt idx="126">
                  <c:v>12.6</c:v>
                </c:pt>
                <c:pt idx="127">
                  <c:v>12.7</c:v>
                </c:pt>
                <c:pt idx="128">
                  <c:v>12.8</c:v>
                </c:pt>
                <c:pt idx="129">
                  <c:v>12.9</c:v>
                </c:pt>
                <c:pt idx="130">
                  <c:v>13</c:v>
                </c:pt>
                <c:pt idx="131">
                  <c:v>13.1</c:v>
                </c:pt>
                <c:pt idx="132">
                  <c:v>13.2</c:v>
                </c:pt>
                <c:pt idx="133">
                  <c:v>13.3</c:v>
                </c:pt>
                <c:pt idx="134">
                  <c:v>13.4</c:v>
                </c:pt>
                <c:pt idx="135">
                  <c:v>13.5</c:v>
                </c:pt>
                <c:pt idx="136">
                  <c:v>13.6</c:v>
                </c:pt>
                <c:pt idx="137">
                  <c:v>13.7</c:v>
                </c:pt>
                <c:pt idx="138">
                  <c:v>13.8</c:v>
                </c:pt>
                <c:pt idx="139">
                  <c:v>13.9</c:v>
                </c:pt>
                <c:pt idx="140">
                  <c:v>14</c:v>
                </c:pt>
                <c:pt idx="141">
                  <c:v>14.1</c:v>
                </c:pt>
                <c:pt idx="142">
                  <c:v>14.2</c:v>
                </c:pt>
                <c:pt idx="143">
                  <c:v>14.3</c:v>
                </c:pt>
                <c:pt idx="144">
                  <c:v>14.4</c:v>
                </c:pt>
                <c:pt idx="145">
                  <c:v>14.5</c:v>
                </c:pt>
                <c:pt idx="146">
                  <c:v>14.6</c:v>
                </c:pt>
                <c:pt idx="147">
                  <c:v>14.7</c:v>
                </c:pt>
                <c:pt idx="148">
                  <c:v>14.8</c:v>
                </c:pt>
                <c:pt idx="149">
                  <c:v>14.9</c:v>
                </c:pt>
                <c:pt idx="150">
                  <c:v>15</c:v>
                </c:pt>
                <c:pt idx="151">
                  <c:v>15.1</c:v>
                </c:pt>
                <c:pt idx="152">
                  <c:v>15.2</c:v>
                </c:pt>
                <c:pt idx="153">
                  <c:v>15.3</c:v>
                </c:pt>
                <c:pt idx="154">
                  <c:v>15.4</c:v>
                </c:pt>
                <c:pt idx="155">
                  <c:v>15.5</c:v>
                </c:pt>
                <c:pt idx="156">
                  <c:v>15.6</c:v>
                </c:pt>
                <c:pt idx="157">
                  <c:v>15.7</c:v>
                </c:pt>
                <c:pt idx="158">
                  <c:v>15.8</c:v>
                </c:pt>
                <c:pt idx="159">
                  <c:v>15.9</c:v>
                </c:pt>
                <c:pt idx="160">
                  <c:v>16</c:v>
                </c:pt>
                <c:pt idx="161">
                  <c:v>16.100000000000001</c:v>
                </c:pt>
                <c:pt idx="162">
                  <c:v>16.2</c:v>
                </c:pt>
                <c:pt idx="163">
                  <c:v>16.3</c:v>
                </c:pt>
                <c:pt idx="164">
                  <c:v>16.399999999999999</c:v>
                </c:pt>
                <c:pt idx="165">
                  <c:v>16.5</c:v>
                </c:pt>
                <c:pt idx="166">
                  <c:v>16.600000000000001</c:v>
                </c:pt>
                <c:pt idx="167">
                  <c:v>16.7</c:v>
                </c:pt>
                <c:pt idx="168">
                  <c:v>16.8</c:v>
                </c:pt>
                <c:pt idx="169">
                  <c:v>16.899999999999999</c:v>
                </c:pt>
                <c:pt idx="170">
                  <c:v>17</c:v>
                </c:pt>
                <c:pt idx="171">
                  <c:v>17.100000000000001</c:v>
                </c:pt>
                <c:pt idx="172">
                  <c:v>17.2</c:v>
                </c:pt>
                <c:pt idx="173">
                  <c:v>17.3</c:v>
                </c:pt>
                <c:pt idx="174">
                  <c:v>17.399999999999999</c:v>
                </c:pt>
                <c:pt idx="175">
                  <c:v>17.5</c:v>
                </c:pt>
                <c:pt idx="176">
                  <c:v>17.600000000000001</c:v>
                </c:pt>
                <c:pt idx="177">
                  <c:v>17.7</c:v>
                </c:pt>
                <c:pt idx="178">
                  <c:v>17.8</c:v>
                </c:pt>
                <c:pt idx="179">
                  <c:v>17.899999999999999</c:v>
                </c:pt>
                <c:pt idx="180">
                  <c:v>18</c:v>
                </c:pt>
                <c:pt idx="181">
                  <c:v>18.100000000000001</c:v>
                </c:pt>
                <c:pt idx="182">
                  <c:v>18.2</c:v>
                </c:pt>
                <c:pt idx="183">
                  <c:v>18.3</c:v>
                </c:pt>
                <c:pt idx="184">
                  <c:v>18.399999999999999</c:v>
                </c:pt>
                <c:pt idx="185">
                  <c:v>18.5</c:v>
                </c:pt>
                <c:pt idx="186">
                  <c:v>18.600000000000001</c:v>
                </c:pt>
                <c:pt idx="187">
                  <c:v>18.7</c:v>
                </c:pt>
                <c:pt idx="188">
                  <c:v>18.8</c:v>
                </c:pt>
                <c:pt idx="189">
                  <c:v>18.899999999999999</c:v>
                </c:pt>
                <c:pt idx="190">
                  <c:v>19</c:v>
                </c:pt>
                <c:pt idx="191">
                  <c:v>19.100000000000001</c:v>
                </c:pt>
                <c:pt idx="192">
                  <c:v>19.2</c:v>
                </c:pt>
                <c:pt idx="193">
                  <c:v>19.3</c:v>
                </c:pt>
                <c:pt idx="194">
                  <c:v>19.399999999999999</c:v>
                </c:pt>
                <c:pt idx="195">
                  <c:v>19.5</c:v>
                </c:pt>
                <c:pt idx="196">
                  <c:v>19.600000000000001</c:v>
                </c:pt>
                <c:pt idx="197">
                  <c:v>19.7</c:v>
                </c:pt>
                <c:pt idx="198">
                  <c:v>19.8</c:v>
                </c:pt>
                <c:pt idx="199">
                  <c:v>19.899999999999999</c:v>
                </c:pt>
                <c:pt idx="200">
                  <c:v>20</c:v>
                </c:pt>
              </c:numCache>
            </c:numRef>
          </c:xVal>
          <c:yVal>
            <c:numRef>
              <c:f>'Distribution moyenne totale'!$G$8:$G$208</c:f>
              <c:numCache>
                <c:formatCode>#\ ##0.0</c:formatCode>
                <c:ptCount val="201"/>
                <c:pt idx="0">
                  <c:v>0.81053370028600724</c:v>
                </c:pt>
                <c:pt idx="1">
                  <c:v>7.8786897630996708E-2</c:v>
                </c:pt>
                <c:pt idx="2">
                  <c:v>7.3390534779558578E-2</c:v>
                </c:pt>
                <c:pt idx="3">
                  <c:v>4.9646538233230807E-2</c:v>
                </c:pt>
                <c:pt idx="4">
                  <c:v>5.3963628514381308E-2</c:v>
                </c:pt>
                <c:pt idx="5">
                  <c:v>5.1265447088662243E-2</c:v>
                </c:pt>
                <c:pt idx="6">
                  <c:v>6.3137445361826125E-2</c:v>
                </c:pt>
                <c:pt idx="7">
                  <c:v>4.4789811666936477E-2</c:v>
                </c:pt>
                <c:pt idx="8">
                  <c:v>5.6122173654956559E-2</c:v>
                </c:pt>
                <c:pt idx="9">
                  <c:v>5.0725810803518442E-2</c:v>
                </c:pt>
                <c:pt idx="10">
                  <c:v>5.4503264799525122E-2</c:v>
                </c:pt>
                <c:pt idx="11">
                  <c:v>4.3710539096648862E-2</c:v>
                </c:pt>
                <c:pt idx="12">
                  <c:v>4.3170902811505048E-2</c:v>
                </c:pt>
                <c:pt idx="13">
                  <c:v>4.101235767092979E-2</c:v>
                </c:pt>
                <c:pt idx="14">
                  <c:v>3.8314176245210732E-2</c:v>
                </c:pt>
                <c:pt idx="15">
                  <c:v>5.666180994010038E-2</c:v>
                </c:pt>
                <c:pt idx="16">
                  <c:v>4.0472721385785983E-2</c:v>
                </c:pt>
                <c:pt idx="17">
                  <c:v>3.7774539960066918E-2</c:v>
                </c:pt>
                <c:pt idx="18">
                  <c:v>4.5869084237224113E-2</c:v>
                </c:pt>
                <c:pt idx="19">
                  <c:v>5.2344719658949872E-2</c:v>
                </c:pt>
                <c:pt idx="20">
                  <c:v>5.6122173654956559E-2</c:v>
                </c:pt>
                <c:pt idx="21">
                  <c:v>4.8027629377799357E-2</c:v>
                </c:pt>
                <c:pt idx="22">
                  <c:v>4.9646538233230807E-2</c:v>
                </c:pt>
                <c:pt idx="23">
                  <c:v>4.101235767092979E-2</c:v>
                </c:pt>
                <c:pt idx="24">
                  <c:v>4.3710539096648862E-2</c:v>
                </c:pt>
                <c:pt idx="25">
                  <c:v>5.9899627650963252E-2</c:v>
                </c:pt>
                <c:pt idx="26">
                  <c:v>4.6948356807511728E-2</c:v>
                </c:pt>
                <c:pt idx="27">
                  <c:v>4.9106901948086992E-2</c:v>
                </c:pt>
                <c:pt idx="28">
                  <c:v>6.1518536506394703E-2</c:v>
                </c:pt>
                <c:pt idx="29">
                  <c:v>4.1551993956073598E-2</c:v>
                </c:pt>
                <c:pt idx="30">
                  <c:v>5.0186174518374607E-2</c:v>
                </c:pt>
                <c:pt idx="31">
                  <c:v>3.9393448815498347E-2</c:v>
                </c:pt>
                <c:pt idx="32">
                  <c:v>5.4503264799525122E-2</c:v>
                </c:pt>
                <c:pt idx="33">
                  <c:v>5.1265447088662243E-2</c:v>
                </c:pt>
                <c:pt idx="34">
                  <c:v>5.2344719658949872E-2</c:v>
                </c:pt>
                <c:pt idx="35">
                  <c:v>5.7741082510387988E-2</c:v>
                </c:pt>
                <c:pt idx="36">
                  <c:v>4.1551993956073598E-2</c:v>
                </c:pt>
                <c:pt idx="37">
                  <c:v>4.3710539096648862E-2</c:v>
                </c:pt>
                <c:pt idx="38">
                  <c:v>7.2850898494414756E-2</c:v>
                </c:pt>
                <c:pt idx="39">
                  <c:v>5.3423992229237487E-2</c:v>
                </c:pt>
                <c:pt idx="40">
                  <c:v>5.9359991365819431E-2</c:v>
                </c:pt>
                <c:pt idx="41">
                  <c:v>5.666180994010038E-2</c:v>
                </c:pt>
                <c:pt idx="42">
                  <c:v>7.2850898494414756E-2</c:v>
                </c:pt>
                <c:pt idx="43">
                  <c:v>5.666180994010038E-2</c:v>
                </c:pt>
                <c:pt idx="44">
                  <c:v>6.5835626787545204E-2</c:v>
                </c:pt>
                <c:pt idx="45">
                  <c:v>5.7201446225244187E-2</c:v>
                </c:pt>
                <c:pt idx="46">
                  <c:v>5.5582537369812751E-2</c:v>
                </c:pt>
                <c:pt idx="47">
                  <c:v>6.6914899357832819E-2</c:v>
                </c:pt>
                <c:pt idx="48">
                  <c:v>7.6628352490421464E-2</c:v>
                </c:pt>
                <c:pt idx="49">
                  <c:v>7.8786897630996708E-2</c:v>
                </c:pt>
                <c:pt idx="50">
                  <c:v>8.2564351627003402E-2</c:v>
                </c:pt>
                <c:pt idx="51">
                  <c:v>6.5295990502401383E-2</c:v>
                </c:pt>
                <c:pt idx="52">
                  <c:v>8.8500350763585353E-2</c:v>
                </c:pt>
                <c:pt idx="53">
                  <c:v>7.82472613458529E-2</c:v>
                </c:pt>
                <c:pt idx="54">
                  <c:v>7.0152717068695691E-2</c:v>
                </c:pt>
                <c:pt idx="55">
                  <c:v>8.6341805623010096E-2</c:v>
                </c:pt>
                <c:pt idx="56">
                  <c:v>8.202471534185958E-2</c:v>
                </c:pt>
                <c:pt idx="57">
                  <c:v>9.3896713615023469E-2</c:v>
                </c:pt>
                <c:pt idx="58">
                  <c:v>0.11062543845448169</c:v>
                </c:pt>
                <c:pt idx="59">
                  <c:v>9.9832712751605421E-2</c:v>
                </c:pt>
                <c:pt idx="60">
                  <c:v>0.1165614375910636</c:v>
                </c:pt>
                <c:pt idx="61">
                  <c:v>0.14354325184825431</c:v>
                </c:pt>
                <c:pt idx="62">
                  <c:v>0.14893961469969241</c:v>
                </c:pt>
                <c:pt idx="63">
                  <c:v>0.1359883438562409</c:v>
                </c:pt>
                <c:pt idx="64">
                  <c:v>0.1510981598402677</c:v>
                </c:pt>
                <c:pt idx="65">
                  <c:v>0.13544870757109709</c:v>
                </c:pt>
                <c:pt idx="66">
                  <c:v>0.16404943068371919</c:v>
                </c:pt>
                <c:pt idx="67">
                  <c:v>0.1532567049808429</c:v>
                </c:pt>
                <c:pt idx="68">
                  <c:v>0.19750688036263561</c:v>
                </c:pt>
                <c:pt idx="69">
                  <c:v>0.17376288381630781</c:v>
                </c:pt>
                <c:pt idx="70">
                  <c:v>0.16404943068371919</c:v>
                </c:pt>
                <c:pt idx="71">
                  <c:v>0.2072203334952242</c:v>
                </c:pt>
                <c:pt idx="72">
                  <c:v>0.2525497814473045</c:v>
                </c:pt>
                <c:pt idx="73">
                  <c:v>0.21477524148723759</c:v>
                </c:pt>
                <c:pt idx="74">
                  <c:v>0.22826614861583289</c:v>
                </c:pt>
                <c:pt idx="75">
                  <c:v>0.22772651233068911</c:v>
                </c:pt>
                <c:pt idx="76">
                  <c:v>0.30057741082510392</c:v>
                </c:pt>
                <c:pt idx="77">
                  <c:v>0.28762613998165237</c:v>
                </c:pt>
                <c:pt idx="78">
                  <c:v>0.33727267821488321</c:v>
                </c:pt>
                <c:pt idx="79">
                  <c:v>0.32432140737143172</c:v>
                </c:pt>
                <c:pt idx="80">
                  <c:v>0.3297177702228698</c:v>
                </c:pt>
                <c:pt idx="81">
                  <c:v>0.41012357670929789</c:v>
                </c:pt>
                <c:pt idx="82">
                  <c:v>0.37666612703038149</c:v>
                </c:pt>
                <c:pt idx="83">
                  <c:v>0.34806540391775942</c:v>
                </c:pt>
                <c:pt idx="84">
                  <c:v>0.47757811235227449</c:v>
                </c:pt>
                <c:pt idx="85">
                  <c:v>0.41767848470131141</c:v>
                </c:pt>
                <c:pt idx="86">
                  <c:v>0.46894393178997351</c:v>
                </c:pt>
                <c:pt idx="87">
                  <c:v>0.42577302897846853</c:v>
                </c:pt>
                <c:pt idx="88">
                  <c:v>0.54934973827640166</c:v>
                </c:pt>
                <c:pt idx="89">
                  <c:v>0.61842318277480979</c:v>
                </c:pt>
                <c:pt idx="90">
                  <c:v>0.56715773568614747</c:v>
                </c:pt>
                <c:pt idx="91">
                  <c:v>0.70098753440181327</c:v>
                </c:pt>
                <c:pt idx="92">
                  <c:v>0.69343262640979986</c:v>
                </c:pt>
                <c:pt idx="93">
                  <c:v>0.58874318709189999</c:v>
                </c:pt>
                <c:pt idx="94">
                  <c:v>0.79542388430198041</c:v>
                </c:pt>
                <c:pt idx="95">
                  <c:v>0.67832281042577303</c:v>
                </c:pt>
                <c:pt idx="96">
                  <c:v>0.80999406400086349</c:v>
                </c:pt>
                <c:pt idx="97">
                  <c:v>0.65403917759430141</c:v>
                </c:pt>
                <c:pt idx="98">
                  <c:v>0.72742971237386</c:v>
                </c:pt>
                <c:pt idx="99">
                  <c:v>0.669688629863472</c:v>
                </c:pt>
                <c:pt idx="100">
                  <c:v>1.5336463223787169</c:v>
                </c:pt>
                <c:pt idx="101">
                  <c:v>1.331822351734931</c:v>
                </c:pt>
                <c:pt idx="102">
                  <c:v>1.1451081970751711</c:v>
                </c:pt>
                <c:pt idx="103">
                  <c:v>0.93788786357994702</c:v>
                </c:pt>
                <c:pt idx="104">
                  <c:v>1.283255086071988</c:v>
                </c:pt>
                <c:pt idx="105">
                  <c:v>1.154282013922616</c:v>
                </c:pt>
                <c:pt idx="106">
                  <c:v>1.3480114402892449</c:v>
                </c:pt>
                <c:pt idx="107">
                  <c:v>1.0943823862716531</c:v>
                </c:pt>
                <c:pt idx="108">
                  <c:v>1.3690572554098539</c:v>
                </c:pt>
                <c:pt idx="109">
                  <c:v>1.4640332415951649</c:v>
                </c:pt>
                <c:pt idx="110">
                  <c:v>1.3064594463331709</c:v>
                </c:pt>
                <c:pt idx="111">
                  <c:v>1.5590092277804759</c:v>
                </c:pt>
                <c:pt idx="112">
                  <c:v>1.499109600129513</c:v>
                </c:pt>
                <c:pt idx="113">
                  <c:v>1.243861637256489</c:v>
                </c:pt>
                <c:pt idx="114">
                  <c:v>1.576277588905078</c:v>
                </c:pt>
                <c:pt idx="115">
                  <c:v>1.3712158005504289</c:v>
                </c:pt>
                <c:pt idx="116">
                  <c:v>1.6809670282229781</c:v>
                </c:pt>
                <c:pt idx="117">
                  <c:v>1.2810965409314119</c:v>
                </c:pt>
                <c:pt idx="118">
                  <c:v>1.447844153040851</c:v>
                </c:pt>
                <c:pt idx="119">
                  <c:v>1.1132696562516859</c:v>
                </c:pt>
                <c:pt idx="120">
                  <c:v>2.165560412282121</c:v>
                </c:pt>
                <c:pt idx="121">
                  <c:v>1.8423182774809781</c:v>
                </c:pt>
                <c:pt idx="122">
                  <c:v>1.717662295612757</c:v>
                </c:pt>
                <c:pt idx="123">
                  <c:v>1.346932167718957</c:v>
                </c:pt>
                <c:pt idx="124">
                  <c:v>1.7468026550105229</c:v>
                </c:pt>
                <c:pt idx="125">
                  <c:v>1.528789595812422</c:v>
                </c:pt>
                <c:pt idx="126">
                  <c:v>1.734391020452215</c:v>
                </c:pt>
                <c:pt idx="127">
                  <c:v>1.3868652528195999</c:v>
                </c:pt>
                <c:pt idx="128">
                  <c:v>1.64589066968863</c:v>
                </c:pt>
                <c:pt idx="129">
                  <c:v>1.714424477901894</c:v>
                </c:pt>
                <c:pt idx="130">
                  <c:v>1.359343802277265</c:v>
                </c:pt>
                <c:pt idx="131">
                  <c:v>1.641033943122336</c:v>
                </c:pt>
                <c:pt idx="132">
                  <c:v>1.5412012303707301</c:v>
                </c:pt>
                <c:pt idx="133">
                  <c:v>1.29350817548972</c:v>
                </c:pt>
                <c:pt idx="134">
                  <c:v>1.620527764286871</c:v>
                </c:pt>
                <c:pt idx="135">
                  <c:v>1.3069990826183151</c:v>
                </c:pt>
                <c:pt idx="136">
                  <c:v>1.4926339647077871</c:v>
                </c:pt>
                <c:pt idx="137">
                  <c:v>1.0933031137013649</c:v>
                </c:pt>
                <c:pt idx="138">
                  <c:v>1.155900922778047</c:v>
                </c:pt>
                <c:pt idx="139">
                  <c:v>0.74847552749446866</c:v>
                </c:pt>
                <c:pt idx="140">
                  <c:v>1.993956073606389</c:v>
                </c:pt>
                <c:pt idx="141">
                  <c:v>1.485079056715773</c:v>
                </c:pt>
                <c:pt idx="142">
                  <c:v>1.242242728401058</c:v>
                </c:pt>
                <c:pt idx="143">
                  <c:v>1.02315039663267</c:v>
                </c:pt>
                <c:pt idx="144">
                  <c:v>1.197452916734121</c:v>
                </c:pt>
                <c:pt idx="145">
                  <c:v>0.98267767524688365</c:v>
                </c:pt>
                <c:pt idx="146">
                  <c:v>1.1165074739625489</c:v>
                </c:pt>
                <c:pt idx="147">
                  <c:v>0.82672278884032158</c:v>
                </c:pt>
                <c:pt idx="148">
                  <c:v>0.97566240354001399</c:v>
                </c:pt>
                <c:pt idx="149">
                  <c:v>0.95893367870055579</c:v>
                </c:pt>
                <c:pt idx="150">
                  <c:v>0.80189951972370632</c:v>
                </c:pt>
                <c:pt idx="151">
                  <c:v>0.88608278020614106</c:v>
                </c:pt>
                <c:pt idx="152">
                  <c:v>0.83211915169175976</c:v>
                </c:pt>
                <c:pt idx="153">
                  <c:v>0.64216717932113754</c:v>
                </c:pt>
                <c:pt idx="154">
                  <c:v>0.72850898494414762</c:v>
                </c:pt>
                <c:pt idx="155">
                  <c:v>0.57417300739301713</c:v>
                </c:pt>
                <c:pt idx="156">
                  <c:v>0.63946899789541845</c:v>
                </c:pt>
                <c:pt idx="157">
                  <c:v>0.43170902811505052</c:v>
                </c:pt>
                <c:pt idx="158">
                  <c:v>0.4144406669904484</c:v>
                </c:pt>
                <c:pt idx="159">
                  <c:v>0.2336625114672711</c:v>
                </c:pt>
                <c:pt idx="160">
                  <c:v>0.95137877070854238</c:v>
                </c:pt>
                <c:pt idx="161">
                  <c:v>0.48783120177000699</c:v>
                </c:pt>
                <c:pt idx="162">
                  <c:v>0.38745885273325781</c:v>
                </c:pt>
                <c:pt idx="163">
                  <c:v>0.33565376935945168</c:v>
                </c:pt>
                <c:pt idx="164">
                  <c:v>0.33241595164858878</c:v>
                </c:pt>
                <c:pt idx="165">
                  <c:v>0.35346176676919761</c:v>
                </c:pt>
                <c:pt idx="166">
                  <c:v>0.26334250715018082</c:v>
                </c:pt>
                <c:pt idx="167">
                  <c:v>0.2379796017484215</c:v>
                </c:pt>
                <c:pt idx="168">
                  <c:v>0.2439156008850035</c:v>
                </c:pt>
                <c:pt idx="169">
                  <c:v>0.20829960606551179</c:v>
                </c:pt>
                <c:pt idx="170">
                  <c:v>0.21423560520209381</c:v>
                </c:pt>
                <c:pt idx="171">
                  <c:v>0.1850952458043279</c:v>
                </c:pt>
                <c:pt idx="172">
                  <c:v>0.15541525012141821</c:v>
                </c:pt>
                <c:pt idx="173">
                  <c:v>0.12843343586422751</c:v>
                </c:pt>
                <c:pt idx="174">
                  <c:v>0.13005234471965901</c:v>
                </c:pt>
                <c:pt idx="175">
                  <c:v>0.1224974367276456</c:v>
                </c:pt>
                <c:pt idx="176">
                  <c:v>9.8213803896173985E-2</c:v>
                </c:pt>
                <c:pt idx="177">
                  <c:v>7.0692353353839513E-2</c:v>
                </c:pt>
                <c:pt idx="178">
                  <c:v>6.0978900221250867E-2</c:v>
                </c:pt>
                <c:pt idx="179">
                  <c:v>3.7234903674923103E-2</c:v>
                </c:pt>
                <c:pt idx="180">
                  <c:v>0.13167125357509041</c:v>
                </c:pt>
                <c:pt idx="181">
                  <c:v>5.8820355080675617E-2</c:v>
                </c:pt>
                <c:pt idx="182">
                  <c:v>5.0725810803518442E-2</c:v>
                </c:pt>
                <c:pt idx="183">
                  <c:v>3.7774539960066918E-2</c:v>
                </c:pt>
                <c:pt idx="184">
                  <c:v>4.101235767092979E-2</c:v>
                </c:pt>
                <c:pt idx="185">
                  <c:v>2.6981814257190651E-2</c:v>
                </c:pt>
                <c:pt idx="186">
                  <c:v>2.8061086827478279E-2</c:v>
                </c:pt>
                <c:pt idx="187">
                  <c:v>1.4570179698882951E-2</c:v>
                </c:pt>
                <c:pt idx="188">
                  <c:v>1.942690626517727E-2</c:v>
                </c:pt>
                <c:pt idx="189">
                  <c:v>1.7268361124602019E-2</c:v>
                </c:pt>
                <c:pt idx="190">
                  <c:v>1.2951270843451511E-2</c:v>
                </c:pt>
                <c:pt idx="191">
                  <c:v>1.349090712859533E-2</c:v>
                </c:pt>
                <c:pt idx="192">
                  <c:v>1.4570179698882951E-2</c:v>
                </c:pt>
                <c:pt idx="193">
                  <c:v>8.0945442771571969E-3</c:v>
                </c:pt>
                <c:pt idx="194">
                  <c:v>8.0945442771571969E-3</c:v>
                </c:pt>
                <c:pt idx="195">
                  <c:v>5.9359991365819436E-3</c:v>
                </c:pt>
                <c:pt idx="196">
                  <c:v>4.3170902811505048E-3</c:v>
                </c:pt>
                <c:pt idx="197">
                  <c:v>3.7774539960066908E-3</c:v>
                </c:pt>
                <c:pt idx="198">
                  <c:v>1.6189088554314391E-3</c:v>
                </c:pt>
                <c:pt idx="199">
                  <c:v>2.6981814257190651E-3</c:v>
                </c:pt>
                <c:pt idx="200">
                  <c:v>7.0152717068695698E-3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C2B-4D66-BDC9-348EC16428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5225080"/>
        <c:axId val="445227376"/>
      </c:scatterChart>
      <c:valAx>
        <c:axId val="445225080"/>
        <c:scaling>
          <c:orientation val="minMax"/>
          <c:max val="2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5227376"/>
        <c:crosses val="autoZero"/>
        <c:crossBetween val="midCat"/>
      </c:valAx>
      <c:valAx>
        <c:axId val="445227376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52250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16</xdr:col>
      <xdr:colOff>0</xdr:colOff>
      <xdr:row>27</xdr:row>
      <xdr:rowOff>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28</xdr:row>
      <xdr:rowOff>0</xdr:rowOff>
    </xdr:from>
    <xdr:to>
      <xdr:col>16</xdr:col>
      <xdr:colOff>0</xdr:colOff>
      <xdr:row>48</xdr:row>
      <xdr:rowOff>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62"/>
  <sheetViews>
    <sheetView zoomScaleNormal="100" workbookViewId="0">
      <selection activeCell="A4" sqref="A4:J4"/>
    </sheetView>
  </sheetViews>
  <sheetFormatPr baseColWidth="10" defaultRowHeight="15" x14ac:dyDescent="0.25"/>
  <cols>
    <col min="2" max="2" width="13.42578125" customWidth="1"/>
    <col min="3" max="3" width="15" customWidth="1"/>
    <col min="4" max="4" width="19.5703125" customWidth="1"/>
    <col min="5" max="5" width="13.7109375" bestFit="1" customWidth="1"/>
    <col min="6" max="6" width="21.28515625" customWidth="1"/>
    <col min="7" max="7" width="15" customWidth="1"/>
    <col min="8" max="8" width="18.28515625" customWidth="1"/>
    <col min="9" max="9" width="32.5703125" bestFit="1" customWidth="1"/>
    <col min="10" max="10" width="15.5703125" customWidth="1"/>
    <col min="11" max="11" width="15.140625" customWidth="1"/>
    <col min="12" max="12" width="30.5703125" bestFit="1" customWidth="1"/>
    <col min="13" max="13" width="11.140625" customWidth="1"/>
    <col min="14" max="14" width="12.5703125" customWidth="1"/>
    <col min="15" max="15" width="13.28515625" customWidth="1"/>
    <col min="16" max="16" width="33.85546875" customWidth="1"/>
    <col min="17" max="17" width="15" customWidth="1"/>
    <col min="18" max="18" width="19.5703125" customWidth="1"/>
    <col min="19" max="20" width="8.140625" customWidth="1"/>
    <col min="21" max="21" width="15" customWidth="1"/>
    <col min="22" max="22" width="15.7109375" customWidth="1"/>
    <col min="23" max="23" width="15.5703125" customWidth="1"/>
    <col min="24" max="24" width="13" customWidth="1"/>
    <col min="25" max="25" width="13.7109375" customWidth="1"/>
    <col min="26" max="26" width="11.140625" customWidth="1"/>
    <col min="27" max="27" width="12.5703125" customWidth="1"/>
    <col min="28" max="28" width="13.28515625" customWidth="1"/>
    <col min="29" max="29" width="10.42578125" customWidth="1"/>
    <col min="30" max="30" width="33.85546875" customWidth="1"/>
  </cols>
  <sheetData>
    <row r="1" spans="1:30" ht="18.75" customHeight="1" x14ac:dyDescent="0.35">
      <c r="A1" s="22" t="s">
        <v>78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pans="1:30" ht="15.75" x14ac:dyDescent="0.3">
      <c r="A2" s="8" t="s">
        <v>63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</row>
    <row r="3" spans="1:30" ht="15.75" x14ac:dyDescent="0.3">
      <c r="A3" s="8" t="s">
        <v>64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</row>
    <row r="4" spans="1:30" ht="15.75" customHeight="1" x14ac:dyDescent="0.3">
      <c r="A4" s="78" t="s">
        <v>69</v>
      </c>
      <c r="B4" s="78"/>
      <c r="C4" s="78"/>
      <c r="D4" s="78"/>
      <c r="E4" s="78"/>
      <c r="F4" s="78"/>
      <c r="G4" s="78"/>
      <c r="H4" s="78"/>
      <c r="I4" s="78"/>
      <c r="J4" s="78"/>
      <c r="K4" s="9"/>
      <c r="L4" s="9"/>
      <c r="M4" s="9"/>
      <c r="N4" s="9"/>
      <c r="O4" s="9"/>
      <c r="P4" s="9"/>
    </row>
    <row r="5" spans="1:30" ht="15.75" customHeight="1" thickBot="1" x14ac:dyDescent="0.3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spans="1:30" ht="15.75" x14ac:dyDescent="0.3">
      <c r="A6" s="10" t="s">
        <v>0</v>
      </c>
      <c r="B6" s="11"/>
      <c r="C6" s="83" t="s">
        <v>1</v>
      </c>
      <c r="D6" s="84"/>
      <c r="E6" s="84"/>
      <c r="F6" s="84"/>
      <c r="G6" s="84"/>
      <c r="H6" s="84"/>
      <c r="I6" s="84"/>
      <c r="J6" s="84"/>
      <c r="K6" s="84"/>
      <c r="L6" s="84"/>
      <c r="M6" s="84"/>
      <c r="N6" s="85"/>
      <c r="O6" s="85"/>
      <c r="P6" s="85"/>
      <c r="Q6" s="86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</row>
    <row r="7" spans="1:30" ht="51" customHeight="1" thickBot="1" x14ac:dyDescent="0.35">
      <c r="A7" s="12"/>
      <c r="B7" s="13"/>
      <c r="C7" s="14" t="s">
        <v>3</v>
      </c>
      <c r="D7" s="44" t="s">
        <v>76</v>
      </c>
      <c r="E7" s="15" t="s">
        <v>4</v>
      </c>
      <c r="F7" s="40" t="s">
        <v>70</v>
      </c>
      <c r="G7" s="15" t="s">
        <v>8</v>
      </c>
      <c r="H7" s="15" t="s">
        <v>9</v>
      </c>
      <c r="I7" s="15" t="s">
        <v>62</v>
      </c>
      <c r="J7" s="15" t="s">
        <v>66</v>
      </c>
      <c r="K7" s="40" t="s">
        <v>72</v>
      </c>
      <c r="L7" s="15" t="s">
        <v>71</v>
      </c>
      <c r="M7" s="15" t="s">
        <v>10</v>
      </c>
      <c r="N7" s="15" t="s">
        <v>11</v>
      </c>
      <c r="O7" s="15" t="s">
        <v>12</v>
      </c>
      <c r="P7" s="16" t="s">
        <v>13</v>
      </c>
      <c r="Q7" s="2"/>
      <c r="R7" s="3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ht="15.75" x14ac:dyDescent="0.3">
      <c r="A8" s="88" t="s">
        <v>57</v>
      </c>
      <c r="B8" s="41" t="s">
        <v>23</v>
      </c>
      <c r="C8" s="56">
        <v>10.4</v>
      </c>
      <c r="D8" s="57">
        <v>10.199999999999999</v>
      </c>
      <c r="E8" s="58">
        <v>8</v>
      </c>
      <c r="F8" s="58">
        <v>7</v>
      </c>
      <c r="G8" s="58">
        <v>8</v>
      </c>
      <c r="H8" s="58">
        <v>7.5</v>
      </c>
      <c r="I8" s="58">
        <v>9</v>
      </c>
      <c r="J8" s="58">
        <v>10</v>
      </c>
      <c r="K8" s="58">
        <v>13</v>
      </c>
      <c r="L8" s="58">
        <v>11</v>
      </c>
      <c r="M8" s="58">
        <v>7.5</v>
      </c>
      <c r="N8" s="58">
        <v>8.5</v>
      </c>
      <c r="O8" s="58">
        <v>7</v>
      </c>
      <c r="P8" s="60">
        <v>10.6</v>
      </c>
      <c r="Q8" s="6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ht="15.75" x14ac:dyDescent="0.3">
      <c r="A9" s="89" t="s">
        <v>57</v>
      </c>
      <c r="B9" s="42" t="s">
        <v>24</v>
      </c>
      <c r="C9" s="61">
        <v>12.1</v>
      </c>
      <c r="D9" s="62">
        <v>12.1</v>
      </c>
      <c r="E9" s="63">
        <v>10.5</v>
      </c>
      <c r="F9" s="63">
        <v>10</v>
      </c>
      <c r="G9" s="63">
        <v>11.5</v>
      </c>
      <c r="H9" s="63">
        <v>10.5</v>
      </c>
      <c r="I9" s="63">
        <v>11</v>
      </c>
      <c r="J9" s="63">
        <v>12.5</v>
      </c>
      <c r="K9" s="63">
        <v>15</v>
      </c>
      <c r="L9" s="63">
        <v>14</v>
      </c>
      <c r="M9" s="63">
        <v>10.5</v>
      </c>
      <c r="N9" s="63">
        <v>12</v>
      </c>
      <c r="O9" s="63">
        <v>10.5</v>
      </c>
      <c r="P9" s="65">
        <v>12.6</v>
      </c>
      <c r="Q9" s="6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ht="15.75" x14ac:dyDescent="0.3">
      <c r="A10" s="89" t="s">
        <v>57</v>
      </c>
      <c r="B10" s="42" t="s">
        <v>25</v>
      </c>
      <c r="C10" s="61">
        <v>13.8</v>
      </c>
      <c r="D10" s="62">
        <v>13.8</v>
      </c>
      <c r="E10" s="63">
        <v>12.5</v>
      </c>
      <c r="F10" s="63">
        <v>12.5</v>
      </c>
      <c r="G10" s="63">
        <v>14.5</v>
      </c>
      <c r="H10" s="63">
        <v>13</v>
      </c>
      <c r="I10" s="63">
        <v>13</v>
      </c>
      <c r="J10" s="63">
        <v>15</v>
      </c>
      <c r="K10" s="63">
        <v>16</v>
      </c>
      <c r="L10" s="63">
        <v>16</v>
      </c>
      <c r="M10" s="63">
        <v>14</v>
      </c>
      <c r="N10" s="63">
        <v>15</v>
      </c>
      <c r="O10" s="63">
        <v>13.5</v>
      </c>
      <c r="P10" s="65">
        <v>14.4</v>
      </c>
      <c r="Q10" s="6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ht="15.75" x14ac:dyDescent="0.3">
      <c r="A11" s="89" t="s">
        <v>57</v>
      </c>
      <c r="B11" s="42" t="s">
        <v>26</v>
      </c>
      <c r="C11" s="61">
        <v>11.8</v>
      </c>
      <c r="D11" s="62">
        <v>11.7</v>
      </c>
      <c r="E11" s="63">
        <v>10.3</v>
      </c>
      <c r="F11" s="63">
        <v>9.6999999999999993</v>
      </c>
      <c r="G11" s="63">
        <v>11.2</v>
      </c>
      <c r="H11" s="63">
        <v>10.3</v>
      </c>
      <c r="I11" s="63">
        <v>11</v>
      </c>
      <c r="J11" s="63">
        <v>12.1</v>
      </c>
      <c r="K11" s="63">
        <v>14.4</v>
      </c>
      <c r="L11" s="63">
        <v>13.3</v>
      </c>
      <c r="M11" s="63">
        <v>10.7</v>
      </c>
      <c r="N11" s="63">
        <v>11.8</v>
      </c>
      <c r="O11" s="63">
        <v>10.5</v>
      </c>
      <c r="P11" s="65">
        <v>12.2</v>
      </c>
      <c r="Q11" s="6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ht="15.75" customHeight="1" thickBot="1" x14ac:dyDescent="0.35">
      <c r="A12" s="90" t="s">
        <v>57</v>
      </c>
      <c r="B12" s="43" t="s">
        <v>27</v>
      </c>
      <c r="C12" s="51">
        <v>80022</v>
      </c>
      <c r="D12" s="52">
        <v>80022</v>
      </c>
      <c r="E12" s="53">
        <v>77703</v>
      </c>
      <c r="F12" s="53">
        <v>77729</v>
      </c>
      <c r="G12" s="53">
        <v>78848</v>
      </c>
      <c r="H12" s="53">
        <v>72522</v>
      </c>
      <c r="I12" s="53">
        <v>78863</v>
      </c>
      <c r="J12" s="53">
        <v>72470</v>
      </c>
      <c r="K12" s="53">
        <v>77725</v>
      </c>
      <c r="L12" s="53">
        <v>77745</v>
      </c>
      <c r="M12" s="53">
        <v>76198</v>
      </c>
      <c r="N12" s="53">
        <v>853</v>
      </c>
      <c r="O12" s="53">
        <v>654</v>
      </c>
      <c r="P12" s="55">
        <v>80022</v>
      </c>
      <c r="Q12" s="6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ht="15.75" x14ac:dyDescent="0.3">
      <c r="A13" s="79" t="s">
        <v>22</v>
      </c>
      <c r="B13" s="17" t="s">
        <v>23</v>
      </c>
      <c r="C13" s="66">
        <v>10.3</v>
      </c>
      <c r="D13" s="67">
        <v>10.199999999999999</v>
      </c>
      <c r="E13" s="68">
        <v>8.5</v>
      </c>
      <c r="F13" s="68">
        <v>8</v>
      </c>
      <c r="G13" s="68">
        <v>7.5</v>
      </c>
      <c r="H13" s="68">
        <v>7</v>
      </c>
      <c r="I13" s="68">
        <v>9</v>
      </c>
      <c r="J13" s="68">
        <v>9</v>
      </c>
      <c r="K13" s="68">
        <v>13</v>
      </c>
      <c r="L13" s="68">
        <v>11.5</v>
      </c>
      <c r="M13" s="68">
        <v>7.5</v>
      </c>
      <c r="N13" s="68" t="s">
        <v>58</v>
      </c>
      <c r="O13" s="68" t="s">
        <v>75</v>
      </c>
      <c r="P13" s="70">
        <v>10.4</v>
      </c>
      <c r="Q13" s="6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ht="15.75" x14ac:dyDescent="0.3">
      <c r="A14" s="80" t="s">
        <v>22</v>
      </c>
      <c r="B14" s="18" t="s">
        <v>24</v>
      </c>
      <c r="C14" s="71">
        <v>12</v>
      </c>
      <c r="D14" s="72">
        <v>12</v>
      </c>
      <c r="E14" s="73">
        <v>10.5</v>
      </c>
      <c r="F14" s="73">
        <v>10.5</v>
      </c>
      <c r="G14" s="73">
        <v>10.5</v>
      </c>
      <c r="H14" s="73">
        <v>9.5</v>
      </c>
      <c r="I14" s="73">
        <v>11</v>
      </c>
      <c r="J14" s="73">
        <v>12</v>
      </c>
      <c r="K14" s="73">
        <v>15</v>
      </c>
      <c r="L14" s="73">
        <v>14</v>
      </c>
      <c r="M14" s="73">
        <v>10.5</v>
      </c>
      <c r="N14" s="73" t="s">
        <v>58</v>
      </c>
      <c r="O14" s="73" t="s">
        <v>75</v>
      </c>
      <c r="P14" s="75">
        <v>12.4</v>
      </c>
      <c r="Q14" s="6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ht="15.75" x14ac:dyDescent="0.3">
      <c r="A15" s="80" t="s">
        <v>22</v>
      </c>
      <c r="B15" s="18" t="s">
        <v>25</v>
      </c>
      <c r="C15" s="71">
        <v>13.6</v>
      </c>
      <c r="D15" s="72">
        <v>13.6</v>
      </c>
      <c r="E15" s="73">
        <v>13</v>
      </c>
      <c r="F15" s="73">
        <v>13</v>
      </c>
      <c r="G15" s="73">
        <v>14</v>
      </c>
      <c r="H15" s="73">
        <v>12</v>
      </c>
      <c r="I15" s="73">
        <v>13</v>
      </c>
      <c r="J15" s="73">
        <v>14.5</v>
      </c>
      <c r="K15" s="73">
        <v>16</v>
      </c>
      <c r="L15" s="73">
        <v>16</v>
      </c>
      <c r="M15" s="73">
        <v>14</v>
      </c>
      <c r="N15" s="73" t="s">
        <v>58</v>
      </c>
      <c r="O15" s="73" t="s">
        <v>75</v>
      </c>
      <c r="P15" s="75">
        <v>14.2</v>
      </c>
      <c r="Q15" s="6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ht="15.75" x14ac:dyDescent="0.3">
      <c r="A16" s="80" t="s">
        <v>22</v>
      </c>
      <c r="B16" s="18" t="s">
        <v>26</v>
      </c>
      <c r="C16" s="71">
        <v>11.6</v>
      </c>
      <c r="D16" s="72">
        <v>11.6</v>
      </c>
      <c r="E16" s="73">
        <v>10.5</v>
      </c>
      <c r="F16" s="73">
        <v>10.4</v>
      </c>
      <c r="G16" s="73">
        <v>10.6</v>
      </c>
      <c r="H16" s="73">
        <v>9.5</v>
      </c>
      <c r="I16" s="73">
        <v>11.1</v>
      </c>
      <c r="J16" s="73">
        <v>11.6</v>
      </c>
      <c r="K16" s="73">
        <v>14.4</v>
      </c>
      <c r="L16" s="73">
        <v>13.5</v>
      </c>
      <c r="M16" s="73">
        <v>10.8</v>
      </c>
      <c r="N16" s="73" t="s">
        <v>58</v>
      </c>
      <c r="O16" s="73" t="s">
        <v>75</v>
      </c>
      <c r="P16" s="75">
        <v>12</v>
      </c>
      <c r="Q16" s="6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ht="15.75" customHeight="1" thickBot="1" x14ac:dyDescent="0.35">
      <c r="A17" s="81" t="s">
        <v>22</v>
      </c>
      <c r="B17" s="19" t="s">
        <v>27</v>
      </c>
      <c r="C17" s="45">
        <v>3169</v>
      </c>
      <c r="D17" s="46">
        <v>3169</v>
      </c>
      <c r="E17" s="47">
        <v>3111</v>
      </c>
      <c r="F17" s="47">
        <v>3111</v>
      </c>
      <c r="G17" s="47">
        <v>3133</v>
      </c>
      <c r="H17" s="47">
        <v>2956</v>
      </c>
      <c r="I17" s="47">
        <v>3137</v>
      </c>
      <c r="J17" s="47">
        <v>2956</v>
      </c>
      <c r="K17" s="47">
        <v>3118</v>
      </c>
      <c r="L17" s="47">
        <v>3113</v>
      </c>
      <c r="M17" s="47">
        <v>3107</v>
      </c>
      <c r="N17" s="47">
        <v>3</v>
      </c>
      <c r="O17" s="47">
        <v>0</v>
      </c>
      <c r="P17" s="50">
        <v>3169</v>
      </c>
      <c r="Q17" s="6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ht="15.75" x14ac:dyDescent="0.3">
      <c r="A18" s="82" t="s">
        <v>28</v>
      </c>
      <c r="B18" s="20" t="s">
        <v>23</v>
      </c>
      <c r="C18" s="66">
        <v>10.199999999999999</v>
      </c>
      <c r="D18" s="67">
        <v>10.1</v>
      </c>
      <c r="E18" s="68">
        <v>8</v>
      </c>
      <c r="F18" s="68">
        <v>7.5</v>
      </c>
      <c r="G18" s="68">
        <v>7</v>
      </c>
      <c r="H18" s="68">
        <v>7</v>
      </c>
      <c r="I18" s="68">
        <v>9</v>
      </c>
      <c r="J18" s="68">
        <v>9</v>
      </c>
      <c r="K18" s="68">
        <v>13</v>
      </c>
      <c r="L18" s="68">
        <v>10.5</v>
      </c>
      <c r="M18" s="68">
        <v>6.5</v>
      </c>
      <c r="N18" s="68" t="s">
        <v>58</v>
      </c>
      <c r="O18" s="68" t="s">
        <v>75</v>
      </c>
      <c r="P18" s="70">
        <v>10.6</v>
      </c>
      <c r="Q18" s="6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ht="15.75" x14ac:dyDescent="0.3">
      <c r="A19" s="82" t="s">
        <v>28</v>
      </c>
      <c r="B19" s="18" t="s">
        <v>24</v>
      </c>
      <c r="C19" s="71">
        <v>12</v>
      </c>
      <c r="D19" s="72">
        <v>12</v>
      </c>
      <c r="E19" s="73">
        <v>10.5</v>
      </c>
      <c r="F19" s="73">
        <v>10.5</v>
      </c>
      <c r="G19" s="73">
        <v>10.5</v>
      </c>
      <c r="H19" s="73">
        <v>10</v>
      </c>
      <c r="I19" s="73">
        <v>11</v>
      </c>
      <c r="J19" s="73">
        <v>12</v>
      </c>
      <c r="K19" s="73">
        <v>15</v>
      </c>
      <c r="L19" s="73">
        <v>13</v>
      </c>
      <c r="M19" s="73">
        <v>9.5</v>
      </c>
      <c r="N19" s="73" t="s">
        <v>58</v>
      </c>
      <c r="O19" s="73" t="s">
        <v>75</v>
      </c>
      <c r="P19" s="75">
        <v>12.6</v>
      </c>
      <c r="Q19" s="6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ht="15.75" x14ac:dyDescent="0.3">
      <c r="A20" s="82" t="s">
        <v>28</v>
      </c>
      <c r="B20" s="18" t="s">
        <v>25</v>
      </c>
      <c r="C20" s="71">
        <v>13.8</v>
      </c>
      <c r="D20" s="72">
        <v>13.8</v>
      </c>
      <c r="E20" s="73">
        <v>12.5</v>
      </c>
      <c r="F20" s="73">
        <v>13.5</v>
      </c>
      <c r="G20" s="73">
        <v>14</v>
      </c>
      <c r="H20" s="73">
        <v>13</v>
      </c>
      <c r="I20" s="73">
        <v>13</v>
      </c>
      <c r="J20" s="73">
        <v>15</v>
      </c>
      <c r="K20" s="73">
        <v>16</v>
      </c>
      <c r="L20" s="73">
        <v>15</v>
      </c>
      <c r="M20" s="73">
        <v>13</v>
      </c>
      <c r="N20" s="73" t="s">
        <v>58</v>
      </c>
      <c r="O20" s="73" t="s">
        <v>75</v>
      </c>
      <c r="P20" s="75">
        <v>14.5</v>
      </c>
      <c r="Q20" s="6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ht="15.75" x14ac:dyDescent="0.3">
      <c r="A21" s="82" t="s">
        <v>28</v>
      </c>
      <c r="B21" s="18" t="s">
        <v>26</v>
      </c>
      <c r="C21" s="71">
        <v>11.7</v>
      </c>
      <c r="D21" s="72">
        <v>11.6</v>
      </c>
      <c r="E21" s="73">
        <v>10.4</v>
      </c>
      <c r="F21" s="73">
        <v>10.4</v>
      </c>
      <c r="G21" s="73">
        <v>10.5</v>
      </c>
      <c r="H21" s="73">
        <v>9.9</v>
      </c>
      <c r="I21" s="73">
        <v>11</v>
      </c>
      <c r="J21" s="73">
        <v>11.7</v>
      </c>
      <c r="K21" s="73">
        <v>14.3</v>
      </c>
      <c r="L21" s="73">
        <v>12.6</v>
      </c>
      <c r="M21" s="73">
        <v>9.6999999999999993</v>
      </c>
      <c r="N21" s="73" t="s">
        <v>58</v>
      </c>
      <c r="O21" s="73" t="s">
        <v>75</v>
      </c>
      <c r="P21" s="75">
        <v>12.2</v>
      </c>
      <c r="Q21" s="6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ht="15.75" customHeight="1" thickBot="1" x14ac:dyDescent="0.35">
      <c r="A22" s="82" t="s">
        <v>28</v>
      </c>
      <c r="B22" s="21" t="s">
        <v>27</v>
      </c>
      <c r="C22" s="45">
        <v>2493</v>
      </c>
      <c r="D22" s="46">
        <v>2493</v>
      </c>
      <c r="E22" s="47">
        <v>2444</v>
      </c>
      <c r="F22" s="47">
        <v>2444</v>
      </c>
      <c r="G22" s="47">
        <v>2466</v>
      </c>
      <c r="H22" s="47">
        <v>2265</v>
      </c>
      <c r="I22" s="47">
        <v>2467</v>
      </c>
      <c r="J22" s="47">
        <v>2261</v>
      </c>
      <c r="K22" s="47">
        <v>2440</v>
      </c>
      <c r="L22" s="47">
        <v>2439</v>
      </c>
      <c r="M22" s="47">
        <v>2444</v>
      </c>
      <c r="N22" s="47">
        <v>1</v>
      </c>
      <c r="O22" s="47">
        <v>0</v>
      </c>
      <c r="P22" s="50">
        <v>2493</v>
      </c>
      <c r="Q22" s="6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ht="15.75" x14ac:dyDescent="0.3">
      <c r="A23" s="79" t="s">
        <v>29</v>
      </c>
      <c r="B23" s="17" t="s">
        <v>23</v>
      </c>
      <c r="C23" s="66">
        <v>10.5</v>
      </c>
      <c r="D23" s="67">
        <v>10.4</v>
      </c>
      <c r="E23" s="68">
        <v>8.5</v>
      </c>
      <c r="F23" s="68">
        <v>7.5</v>
      </c>
      <c r="G23" s="68">
        <v>7.5</v>
      </c>
      <c r="H23" s="68">
        <v>7.5</v>
      </c>
      <c r="I23" s="68">
        <v>9.5</v>
      </c>
      <c r="J23" s="68">
        <v>9.5</v>
      </c>
      <c r="K23" s="68">
        <v>13</v>
      </c>
      <c r="L23" s="68">
        <v>12</v>
      </c>
      <c r="M23" s="68">
        <v>7.5</v>
      </c>
      <c r="N23" s="68" t="s">
        <v>58</v>
      </c>
      <c r="O23" s="68" t="s">
        <v>58</v>
      </c>
      <c r="P23" s="70">
        <v>10.6</v>
      </c>
      <c r="Q23" s="6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ht="15.75" x14ac:dyDescent="0.3">
      <c r="A24" s="80" t="s">
        <v>29</v>
      </c>
      <c r="B24" s="18" t="s">
        <v>24</v>
      </c>
      <c r="C24" s="71">
        <v>12.3</v>
      </c>
      <c r="D24" s="72">
        <v>12.3</v>
      </c>
      <c r="E24" s="73">
        <v>11</v>
      </c>
      <c r="F24" s="73">
        <v>10</v>
      </c>
      <c r="G24" s="73">
        <v>11.5</v>
      </c>
      <c r="H24" s="73">
        <v>10</v>
      </c>
      <c r="I24" s="73">
        <v>11.5</v>
      </c>
      <c r="J24" s="73">
        <v>12</v>
      </c>
      <c r="K24" s="73">
        <v>15</v>
      </c>
      <c r="L24" s="73">
        <v>14</v>
      </c>
      <c r="M24" s="73">
        <v>10.5</v>
      </c>
      <c r="N24" s="73" t="s">
        <v>58</v>
      </c>
      <c r="O24" s="73" t="s">
        <v>58</v>
      </c>
      <c r="P24" s="75">
        <v>12.8</v>
      </c>
      <c r="Q24" s="6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ht="15.75" x14ac:dyDescent="0.3">
      <c r="A25" s="80" t="s">
        <v>29</v>
      </c>
      <c r="B25" s="18" t="s">
        <v>25</v>
      </c>
      <c r="C25" s="71">
        <v>14</v>
      </c>
      <c r="D25" s="72">
        <v>14</v>
      </c>
      <c r="E25" s="73">
        <v>13</v>
      </c>
      <c r="F25" s="73">
        <v>12.5</v>
      </c>
      <c r="G25" s="73">
        <v>14.5</v>
      </c>
      <c r="H25" s="73">
        <v>12.5</v>
      </c>
      <c r="I25" s="73">
        <v>13.5</v>
      </c>
      <c r="J25" s="73">
        <v>15</v>
      </c>
      <c r="K25" s="73">
        <v>16</v>
      </c>
      <c r="L25" s="73">
        <v>16</v>
      </c>
      <c r="M25" s="73">
        <v>14</v>
      </c>
      <c r="N25" s="73" t="s">
        <v>58</v>
      </c>
      <c r="O25" s="73" t="s">
        <v>58</v>
      </c>
      <c r="P25" s="75">
        <v>14.7</v>
      </c>
      <c r="Q25" s="6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ht="15.75" x14ac:dyDescent="0.3">
      <c r="A26" s="80" t="s">
        <v>29</v>
      </c>
      <c r="B26" s="18" t="s">
        <v>26</v>
      </c>
      <c r="C26" s="71">
        <v>12</v>
      </c>
      <c r="D26" s="72">
        <v>12</v>
      </c>
      <c r="E26" s="73">
        <v>10.9</v>
      </c>
      <c r="F26" s="73">
        <v>10.199999999999999</v>
      </c>
      <c r="G26" s="73">
        <v>11.1</v>
      </c>
      <c r="H26" s="73">
        <v>10.1</v>
      </c>
      <c r="I26" s="73">
        <v>11.2</v>
      </c>
      <c r="J26" s="73">
        <v>12</v>
      </c>
      <c r="K26" s="73">
        <v>14.2</v>
      </c>
      <c r="L26" s="73">
        <v>13.8</v>
      </c>
      <c r="M26" s="73">
        <v>10.7</v>
      </c>
      <c r="N26" s="73" t="s">
        <v>58</v>
      </c>
      <c r="O26" s="73" t="s">
        <v>58</v>
      </c>
      <c r="P26" s="75">
        <v>12.4</v>
      </c>
      <c r="Q26" s="6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ht="15.75" customHeight="1" thickBot="1" x14ac:dyDescent="0.35">
      <c r="A27" s="81" t="s">
        <v>29</v>
      </c>
      <c r="B27" s="19" t="s">
        <v>27</v>
      </c>
      <c r="C27" s="45">
        <v>1682</v>
      </c>
      <c r="D27" s="46">
        <v>1682</v>
      </c>
      <c r="E27" s="47">
        <v>1655</v>
      </c>
      <c r="F27" s="47">
        <v>1656</v>
      </c>
      <c r="G27" s="47">
        <v>1665</v>
      </c>
      <c r="H27" s="47">
        <v>1552</v>
      </c>
      <c r="I27" s="47">
        <v>1663</v>
      </c>
      <c r="J27" s="47">
        <v>1552</v>
      </c>
      <c r="K27" s="47">
        <v>1655</v>
      </c>
      <c r="L27" s="47">
        <v>1652</v>
      </c>
      <c r="M27" s="47">
        <v>1651</v>
      </c>
      <c r="N27" s="47">
        <v>1</v>
      </c>
      <c r="O27" s="47">
        <v>2</v>
      </c>
      <c r="P27" s="50">
        <v>1682</v>
      </c>
      <c r="Q27" s="6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ht="15.75" x14ac:dyDescent="0.3">
      <c r="A28" s="79" t="s">
        <v>30</v>
      </c>
      <c r="B28" s="17" t="s">
        <v>23</v>
      </c>
      <c r="C28" s="66">
        <v>10.5</v>
      </c>
      <c r="D28" s="67">
        <v>10.4</v>
      </c>
      <c r="E28" s="68">
        <v>8.5</v>
      </c>
      <c r="F28" s="68">
        <v>7.5</v>
      </c>
      <c r="G28" s="68">
        <v>8</v>
      </c>
      <c r="H28" s="68">
        <v>8.5</v>
      </c>
      <c r="I28" s="68">
        <v>10</v>
      </c>
      <c r="J28" s="68">
        <v>10</v>
      </c>
      <c r="K28" s="68">
        <v>13</v>
      </c>
      <c r="L28" s="68">
        <v>12</v>
      </c>
      <c r="M28" s="68">
        <v>8</v>
      </c>
      <c r="N28" s="68">
        <v>9</v>
      </c>
      <c r="O28" s="68" t="s">
        <v>58</v>
      </c>
      <c r="P28" s="70">
        <v>10.7</v>
      </c>
      <c r="Q28" s="6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ht="15.75" x14ac:dyDescent="0.3">
      <c r="A29" s="80" t="s">
        <v>30</v>
      </c>
      <c r="B29" s="18" t="s">
        <v>24</v>
      </c>
      <c r="C29" s="71">
        <v>12.2</v>
      </c>
      <c r="D29" s="72">
        <v>12.2</v>
      </c>
      <c r="E29" s="73">
        <v>10.5</v>
      </c>
      <c r="F29" s="73">
        <v>10</v>
      </c>
      <c r="G29" s="73">
        <v>11.5</v>
      </c>
      <c r="H29" s="73">
        <v>11</v>
      </c>
      <c r="I29" s="73">
        <v>12</v>
      </c>
      <c r="J29" s="73">
        <v>13</v>
      </c>
      <c r="K29" s="73">
        <v>15</v>
      </c>
      <c r="L29" s="73">
        <v>14</v>
      </c>
      <c r="M29" s="73">
        <v>11</v>
      </c>
      <c r="N29" s="73">
        <v>12.5</v>
      </c>
      <c r="O29" s="73" t="s">
        <v>58</v>
      </c>
      <c r="P29" s="75">
        <v>12.6</v>
      </c>
      <c r="Q29" s="6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ht="15.75" x14ac:dyDescent="0.3">
      <c r="A30" s="80" t="s">
        <v>30</v>
      </c>
      <c r="B30" s="18" t="s">
        <v>25</v>
      </c>
      <c r="C30" s="71">
        <v>13.9</v>
      </c>
      <c r="D30" s="72">
        <v>13.9</v>
      </c>
      <c r="E30" s="73">
        <v>13</v>
      </c>
      <c r="F30" s="73">
        <v>12.5</v>
      </c>
      <c r="G30" s="73">
        <v>15</v>
      </c>
      <c r="H30" s="73">
        <v>13.5</v>
      </c>
      <c r="I30" s="73">
        <v>13</v>
      </c>
      <c r="J30" s="73">
        <v>15</v>
      </c>
      <c r="K30" s="73">
        <v>16</v>
      </c>
      <c r="L30" s="73">
        <v>16</v>
      </c>
      <c r="M30" s="73">
        <v>14.5</v>
      </c>
      <c r="N30" s="73">
        <v>15</v>
      </c>
      <c r="O30" s="73" t="s">
        <v>58</v>
      </c>
      <c r="P30" s="75">
        <v>14.4</v>
      </c>
      <c r="Q30" s="6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ht="15.75" x14ac:dyDescent="0.3">
      <c r="A31" s="80" t="s">
        <v>30</v>
      </c>
      <c r="B31" s="18" t="s">
        <v>26</v>
      </c>
      <c r="C31" s="71">
        <v>12</v>
      </c>
      <c r="D31" s="72">
        <v>12</v>
      </c>
      <c r="E31" s="73">
        <v>10.6</v>
      </c>
      <c r="F31" s="73">
        <v>9.9</v>
      </c>
      <c r="G31" s="73">
        <v>11.4</v>
      </c>
      <c r="H31" s="73">
        <v>11</v>
      </c>
      <c r="I31" s="73">
        <v>11.5</v>
      </c>
      <c r="J31" s="73">
        <v>12.6</v>
      </c>
      <c r="K31" s="73">
        <v>14.5</v>
      </c>
      <c r="L31" s="73">
        <v>13.7</v>
      </c>
      <c r="M31" s="73">
        <v>11.2</v>
      </c>
      <c r="N31" s="73">
        <v>12.2</v>
      </c>
      <c r="O31" s="73" t="s">
        <v>58</v>
      </c>
      <c r="P31" s="75">
        <v>12.3</v>
      </c>
      <c r="Q31" s="6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ht="15.75" customHeight="1" thickBot="1" x14ac:dyDescent="0.35">
      <c r="A32" s="81" t="s">
        <v>30</v>
      </c>
      <c r="B32" s="19" t="s">
        <v>27</v>
      </c>
      <c r="C32" s="45">
        <v>3746</v>
      </c>
      <c r="D32" s="46">
        <v>3746</v>
      </c>
      <c r="E32" s="47">
        <v>3612</v>
      </c>
      <c r="F32" s="47">
        <v>3613</v>
      </c>
      <c r="G32" s="47">
        <v>3686</v>
      </c>
      <c r="H32" s="47">
        <v>3363</v>
      </c>
      <c r="I32" s="47">
        <v>3689</v>
      </c>
      <c r="J32" s="47">
        <v>3363</v>
      </c>
      <c r="K32" s="47">
        <v>3620</v>
      </c>
      <c r="L32" s="47">
        <v>3617</v>
      </c>
      <c r="M32" s="47">
        <v>3307</v>
      </c>
      <c r="N32" s="47">
        <v>306</v>
      </c>
      <c r="O32" s="47">
        <v>9</v>
      </c>
      <c r="P32" s="50">
        <v>3746</v>
      </c>
      <c r="Q32" s="6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16" ht="15.75" x14ac:dyDescent="0.3">
      <c r="A33" s="79" t="s">
        <v>31</v>
      </c>
      <c r="B33" s="17" t="s">
        <v>23</v>
      </c>
      <c r="C33" s="66">
        <v>10.4</v>
      </c>
      <c r="D33" s="67">
        <v>10.199999999999999</v>
      </c>
      <c r="E33" s="68">
        <v>8</v>
      </c>
      <c r="F33" s="68">
        <v>6.5</v>
      </c>
      <c r="G33" s="68">
        <v>8</v>
      </c>
      <c r="H33" s="68">
        <v>6.5</v>
      </c>
      <c r="I33" s="68">
        <v>9</v>
      </c>
      <c r="J33" s="68">
        <v>9</v>
      </c>
      <c r="K33" s="68">
        <v>13</v>
      </c>
      <c r="L33" s="68">
        <v>12</v>
      </c>
      <c r="M33" s="68">
        <v>7.5</v>
      </c>
      <c r="N33" s="68" t="s">
        <v>58</v>
      </c>
      <c r="O33" s="68" t="s">
        <v>75</v>
      </c>
      <c r="P33" s="70">
        <v>10.6</v>
      </c>
    </row>
    <row r="34" spans="1:16" ht="15.75" x14ac:dyDescent="0.3">
      <c r="A34" s="80" t="s">
        <v>31</v>
      </c>
      <c r="B34" s="18" t="s">
        <v>24</v>
      </c>
      <c r="C34" s="71">
        <v>12</v>
      </c>
      <c r="D34" s="72">
        <v>12</v>
      </c>
      <c r="E34" s="73">
        <v>10</v>
      </c>
      <c r="F34" s="73">
        <v>9</v>
      </c>
      <c r="G34" s="73">
        <v>11</v>
      </c>
      <c r="H34" s="73">
        <v>10</v>
      </c>
      <c r="I34" s="73">
        <v>11</v>
      </c>
      <c r="J34" s="73">
        <v>12</v>
      </c>
      <c r="K34" s="73">
        <v>15</v>
      </c>
      <c r="L34" s="73">
        <v>14</v>
      </c>
      <c r="M34" s="73">
        <v>10.5</v>
      </c>
      <c r="N34" s="73" t="s">
        <v>58</v>
      </c>
      <c r="O34" s="73" t="s">
        <v>75</v>
      </c>
      <c r="P34" s="75">
        <v>12.7</v>
      </c>
    </row>
    <row r="35" spans="1:16" ht="15.75" x14ac:dyDescent="0.3">
      <c r="A35" s="80" t="s">
        <v>31</v>
      </c>
      <c r="B35" s="18" t="s">
        <v>25</v>
      </c>
      <c r="C35" s="71">
        <v>13.6</v>
      </c>
      <c r="D35" s="72">
        <v>13.6</v>
      </c>
      <c r="E35" s="73">
        <v>12.5</v>
      </c>
      <c r="F35" s="73">
        <v>11</v>
      </c>
      <c r="G35" s="73">
        <v>15</v>
      </c>
      <c r="H35" s="73">
        <v>12</v>
      </c>
      <c r="I35" s="73">
        <v>13</v>
      </c>
      <c r="J35" s="73">
        <v>14.5</v>
      </c>
      <c r="K35" s="73">
        <v>16</v>
      </c>
      <c r="L35" s="73">
        <v>16</v>
      </c>
      <c r="M35" s="73">
        <v>14</v>
      </c>
      <c r="N35" s="73" t="s">
        <v>58</v>
      </c>
      <c r="O35" s="73" t="s">
        <v>75</v>
      </c>
      <c r="P35" s="75">
        <v>14.5</v>
      </c>
    </row>
    <row r="36" spans="1:16" ht="15.75" x14ac:dyDescent="0.3">
      <c r="A36" s="80" t="s">
        <v>31</v>
      </c>
      <c r="B36" s="18" t="s">
        <v>26</v>
      </c>
      <c r="C36" s="71">
        <v>11.8</v>
      </c>
      <c r="D36" s="72">
        <v>11.8</v>
      </c>
      <c r="E36" s="73">
        <v>10.199999999999999</v>
      </c>
      <c r="F36" s="73">
        <v>8.8000000000000007</v>
      </c>
      <c r="G36" s="73">
        <v>11.2</v>
      </c>
      <c r="H36" s="73">
        <v>9.1999999999999993</v>
      </c>
      <c r="I36" s="73">
        <v>11.1</v>
      </c>
      <c r="J36" s="73">
        <v>11.8</v>
      </c>
      <c r="K36" s="73">
        <v>14.4</v>
      </c>
      <c r="L36" s="73">
        <v>13.8</v>
      </c>
      <c r="M36" s="73">
        <v>10.8</v>
      </c>
      <c r="N36" s="73" t="s">
        <v>58</v>
      </c>
      <c r="O36" s="73" t="s">
        <v>75</v>
      </c>
      <c r="P36" s="75">
        <v>12.4</v>
      </c>
    </row>
    <row r="37" spans="1:16" ht="15.75" customHeight="1" thickBot="1" x14ac:dyDescent="0.35">
      <c r="A37" s="81" t="s">
        <v>31</v>
      </c>
      <c r="B37" s="19" t="s">
        <v>27</v>
      </c>
      <c r="C37" s="45">
        <v>1589</v>
      </c>
      <c r="D37" s="46">
        <v>1589</v>
      </c>
      <c r="E37" s="47">
        <v>1540</v>
      </c>
      <c r="F37" s="47">
        <v>1539</v>
      </c>
      <c r="G37" s="47">
        <v>1561</v>
      </c>
      <c r="H37" s="47">
        <v>1450</v>
      </c>
      <c r="I37" s="47">
        <v>1561</v>
      </c>
      <c r="J37" s="47">
        <v>1450</v>
      </c>
      <c r="K37" s="47">
        <v>1538</v>
      </c>
      <c r="L37" s="47">
        <v>1537</v>
      </c>
      <c r="M37" s="47">
        <v>1540</v>
      </c>
      <c r="N37" s="47">
        <v>1</v>
      </c>
      <c r="O37" s="47">
        <v>0</v>
      </c>
      <c r="P37" s="50">
        <v>1589</v>
      </c>
    </row>
    <row r="38" spans="1:16" ht="15.75" x14ac:dyDescent="0.3">
      <c r="A38" s="79" t="s">
        <v>32</v>
      </c>
      <c r="B38" s="17" t="s">
        <v>23</v>
      </c>
      <c r="C38" s="66">
        <v>10.9</v>
      </c>
      <c r="D38" s="67">
        <v>10.9</v>
      </c>
      <c r="E38" s="68">
        <v>8.5</v>
      </c>
      <c r="F38" s="68">
        <v>7</v>
      </c>
      <c r="G38" s="68">
        <v>7.5</v>
      </c>
      <c r="H38" s="68">
        <v>7.5</v>
      </c>
      <c r="I38" s="68">
        <v>10</v>
      </c>
      <c r="J38" s="68">
        <v>9.5</v>
      </c>
      <c r="K38" s="68">
        <v>14</v>
      </c>
      <c r="L38" s="68">
        <v>12</v>
      </c>
      <c r="M38" s="68">
        <v>8.5</v>
      </c>
      <c r="N38" s="68" t="s">
        <v>75</v>
      </c>
      <c r="O38" s="68" t="s">
        <v>75</v>
      </c>
      <c r="P38" s="70">
        <v>10.9</v>
      </c>
    </row>
    <row r="39" spans="1:16" ht="15.75" x14ac:dyDescent="0.3">
      <c r="A39" s="80" t="s">
        <v>32</v>
      </c>
      <c r="B39" s="18" t="s">
        <v>24</v>
      </c>
      <c r="C39" s="71">
        <v>12.1</v>
      </c>
      <c r="D39" s="72">
        <v>12.1</v>
      </c>
      <c r="E39" s="73">
        <v>11</v>
      </c>
      <c r="F39" s="73">
        <v>9.5</v>
      </c>
      <c r="G39" s="73">
        <v>11</v>
      </c>
      <c r="H39" s="73">
        <v>10</v>
      </c>
      <c r="I39" s="73">
        <v>12</v>
      </c>
      <c r="J39" s="73">
        <v>12.5</v>
      </c>
      <c r="K39" s="73">
        <v>16</v>
      </c>
      <c r="L39" s="73">
        <v>14</v>
      </c>
      <c r="M39" s="73">
        <v>11</v>
      </c>
      <c r="N39" s="73" t="s">
        <v>75</v>
      </c>
      <c r="O39" s="73" t="s">
        <v>75</v>
      </c>
      <c r="P39" s="75">
        <v>12.9</v>
      </c>
    </row>
    <row r="40" spans="1:16" ht="15.75" x14ac:dyDescent="0.3">
      <c r="A40" s="80" t="s">
        <v>32</v>
      </c>
      <c r="B40" s="18" t="s">
        <v>25</v>
      </c>
      <c r="C40" s="71">
        <v>14</v>
      </c>
      <c r="D40" s="72">
        <v>14</v>
      </c>
      <c r="E40" s="73">
        <v>12.5</v>
      </c>
      <c r="F40" s="73">
        <v>12</v>
      </c>
      <c r="G40" s="73">
        <v>15</v>
      </c>
      <c r="H40" s="73">
        <v>13</v>
      </c>
      <c r="I40" s="73">
        <v>14</v>
      </c>
      <c r="J40" s="73">
        <v>15.5</v>
      </c>
      <c r="K40" s="73">
        <v>17</v>
      </c>
      <c r="L40" s="73">
        <v>16</v>
      </c>
      <c r="M40" s="73">
        <v>14.5</v>
      </c>
      <c r="N40" s="73" t="s">
        <v>75</v>
      </c>
      <c r="O40" s="73" t="s">
        <v>75</v>
      </c>
      <c r="P40" s="75">
        <v>14.1</v>
      </c>
    </row>
    <row r="41" spans="1:16" ht="15.75" x14ac:dyDescent="0.3">
      <c r="A41" s="80" t="s">
        <v>32</v>
      </c>
      <c r="B41" s="18" t="s">
        <v>26</v>
      </c>
      <c r="C41" s="71">
        <v>12.2</v>
      </c>
      <c r="D41" s="72">
        <v>12.1</v>
      </c>
      <c r="E41" s="73">
        <v>10.6</v>
      </c>
      <c r="F41" s="73">
        <v>9.5</v>
      </c>
      <c r="G41" s="73">
        <v>11.1</v>
      </c>
      <c r="H41" s="73">
        <v>10</v>
      </c>
      <c r="I41" s="73">
        <v>11.8</v>
      </c>
      <c r="J41" s="73">
        <v>12.3</v>
      </c>
      <c r="K41" s="73">
        <v>15.5</v>
      </c>
      <c r="L41" s="73">
        <v>14</v>
      </c>
      <c r="M41" s="73">
        <v>11.4</v>
      </c>
      <c r="N41" s="73" t="s">
        <v>75</v>
      </c>
      <c r="O41" s="73" t="s">
        <v>75</v>
      </c>
      <c r="P41" s="75">
        <v>12.4</v>
      </c>
    </row>
    <row r="42" spans="1:16" ht="15.75" customHeight="1" thickBot="1" x14ac:dyDescent="0.35">
      <c r="A42" s="81" t="s">
        <v>32</v>
      </c>
      <c r="B42" s="19" t="s">
        <v>27</v>
      </c>
      <c r="C42" s="45">
        <v>256</v>
      </c>
      <c r="D42" s="46">
        <v>256</v>
      </c>
      <c r="E42" s="47">
        <v>250</v>
      </c>
      <c r="F42" s="47">
        <v>250</v>
      </c>
      <c r="G42" s="47">
        <v>254</v>
      </c>
      <c r="H42" s="47">
        <v>217</v>
      </c>
      <c r="I42" s="47">
        <v>254</v>
      </c>
      <c r="J42" s="47">
        <v>217</v>
      </c>
      <c r="K42" s="47">
        <v>249</v>
      </c>
      <c r="L42" s="47">
        <v>249</v>
      </c>
      <c r="M42" s="47">
        <v>226</v>
      </c>
      <c r="N42" s="47">
        <v>0</v>
      </c>
      <c r="O42" s="47">
        <v>0</v>
      </c>
      <c r="P42" s="50">
        <v>256</v>
      </c>
    </row>
    <row r="43" spans="1:16" ht="15.75" x14ac:dyDescent="0.3">
      <c r="A43" s="82" t="s">
        <v>33</v>
      </c>
      <c r="B43" s="17" t="s">
        <v>23</v>
      </c>
      <c r="C43" s="66">
        <v>10.1</v>
      </c>
      <c r="D43" s="67">
        <v>9.9</v>
      </c>
      <c r="E43" s="68">
        <v>7.5</v>
      </c>
      <c r="F43" s="68">
        <v>6</v>
      </c>
      <c r="G43" s="68">
        <v>8</v>
      </c>
      <c r="H43" s="68">
        <v>6</v>
      </c>
      <c r="I43" s="68">
        <v>8</v>
      </c>
      <c r="J43" s="68">
        <v>10</v>
      </c>
      <c r="K43" s="68">
        <v>13</v>
      </c>
      <c r="L43" s="68">
        <v>11</v>
      </c>
      <c r="M43" s="68">
        <v>7.5</v>
      </c>
      <c r="N43" s="68" t="s">
        <v>58</v>
      </c>
      <c r="O43" s="68" t="s">
        <v>75</v>
      </c>
      <c r="P43" s="70">
        <v>10.4</v>
      </c>
    </row>
    <row r="44" spans="1:16" ht="15.75" x14ac:dyDescent="0.3">
      <c r="A44" s="82" t="s">
        <v>33</v>
      </c>
      <c r="B44" s="18" t="s">
        <v>24</v>
      </c>
      <c r="C44" s="71">
        <v>11.8</v>
      </c>
      <c r="D44" s="72">
        <v>11.8</v>
      </c>
      <c r="E44" s="73">
        <v>10</v>
      </c>
      <c r="F44" s="73">
        <v>9</v>
      </c>
      <c r="G44" s="73">
        <v>11</v>
      </c>
      <c r="H44" s="73">
        <v>10</v>
      </c>
      <c r="I44" s="73">
        <v>10</v>
      </c>
      <c r="J44" s="73">
        <v>12</v>
      </c>
      <c r="K44" s="73">
        <v>14</v>
      </c>
      <c r="L44" s="73">
        <v>14</v>
      </c>
      <c r="M44" s="73">
        <v>10.5</v>
      </c>
      <c r="N44" s="73" t="s">
        <v>58</v>
      </c>
      <c r="O44" s="73" t="s">
        <v>75</v>
      </c>
      <c r="P44" s="75">
        <v>12.6</v>
      </c>
    </row>
    <row r="45" spans="1:16" ht="15.75" x14ac:dyDescent="0.3">
      <c r="A45" s="82" t="s">
        <v>33</v>
      </c>
      <c r="B45" s="18" t="s">
        <v>25</v>
      </c>
      <c r="C45" s="71">
        <v>13.5</v>
      </c>
      <c r="D45" s="72">
        <v>13.5</v>
      </c>
      <c r="E45" s="73">
        <v>12</v>
      </c>
      <c r="F45" s="73">
        <v>12</v>
      </c>
      <c r="G45" s="73">
        <v>14</v>
      </c>
      <c r="H45" s="73">
        <v>12</v>
      </c>
      <c r="I45" s="73">
        <v>12</v>
      </c>
      <c r="J45" s="73">
        <v>15</v>
      </c>
      <c r="K45" s="73">
        <v>16</v>
      </c>
      <c r="L45" s="73">
        <v>16</v>
      </c>
      <c r="M45" s="73">
        <v>14</v>
      </c>
      <c r="N45" s="73" t="s">
        <v>58</v>
      </c>
      <c r="O45" s="73" t="s">
        <v>75</v>
      </c>
      <c r="P45" s="75">
        <v>14.5</v>
      </c>
    </row>
    <row r="46" spans="1:16" ht="15.75" x14ac:dyDescent="0.3">
      <c r="A46" s="82" t="s">
        <v>33</v>
      </c>
      <c r="B46" s="18" t="s">
        <v>26</v>
      </c>
      <c r="C46" s="71">
        <v>11.4</v>
      </c>
      <c r="D46" s="72">
        <v>11.3</v>
      </c>
      <c r="E46" s="73">
        <v>9.8000000000000007</v>
      </c>
      <c r="F46" s="73">
        <v>9.1</v>
      </c>
      <c r="G46" s="73">
        <v>10.9</v>
      </c>
      <c r="H46" s="73">
        <v>9</v>
      </c>
      <c r="I46" s="73">
        <v>10.4</v>
      </c>
      <c r="J46" s="73">
        <v>12</v>
      </c>
      <c r="K46" s="73">
        <v>13.9</v>
      </c>
      <c r="L46" s="73">
        <v>13.4</v>
      </c>
      <c r="M46" s="73">
        <v>10.7</v>
      </c>
      <c r="N46" s="73" t="s">
        <v>58</v>
      </c>
      <c r="O46" s="73" t="s">
        <v>75</v>
      </c>
      <c r="P46" s="75">
        <v>12</v>
      </c>
    </row>
    <row r="47" spans="1:16" ht="15.75" customHeight="1" thickBot="1" x14ac:dyDescent="0.35">
      <c r="A47" s="82" t="s">
        <v>33</v>
      </c>
      <c r="B47" s="19" t="s">
        <v>27</v>
      </c>
      <c r="C47" s="45">
        <v>5323</v>
      </c>
      <c r="D47" s="46">
        <v>5323</v>
      </c>
      <c r="E47" s="47">
        <v>5153</v>
      </c>
      <c r="F47" s="47">
        <v>5152</v>
      </c>
      <c r="G47" s="47">
        <v>5248</v>
      </c>
      <c r="H47" s="47">
        <v>5015</v>
      </c>
      <c r="I47" s="47">
        <v>5260</v>
      </c>
      <c r="J47" s="47">
        <v>5001</v>
      </c>
      <c r="K47" s="47">
        <v>5147</v>
      </c>
      <c r="L47" s="47">
        <v>5153</v>
      </c>
      <c r="M47" s="47">
        <v>5140</v>
      </c>
      <c r="N47" s="47">
        <v>2</v>
      </c>
      <c r="O47" s="47">
        <v>0</v>
      </c>
      <c r="P47" s="50">
        <v>5323</v>
      </c>
    </row>
    <row r="48" spans="1:16" ht="15.75" x14ac:dyDescent="0.3">
      <c r="A48" s="79" t="s">
        <v>34</v>
      </c>
      <c r="B48" s="20" t="s">
        <v>23</v>
      </c>
      <c r="C48" s="66">
        <v>10.6</v>
      </c>
      <c r="D48" s="67">
        <v>10.4</v>
      </c>
      <c r="E48" s="68">
        <v>8</v>
      </c>
      <c r="F48" s="68">
        <v>7</v>
      </c>
      <c r="G48" s="68">
        <v>7.5</v>
      </c>
      <c r="H48" s="68">
        <v>7.5</v>
      </c>
      <c r="I48" s="68">
        <v>9</v>
      </c>
      <c r="J48" s="68">
        <v>9.5</v>
      </c>
      <c r="K48" s="68">
        <v>13</v>
      </c>
      <c r="L48" s="68">
        <v>11</v>
      </c>
      <c r="M48" s="68">
        <v>7</v>
      </c>
      <c r="N48" s="68" t="s">
        <v>75</v>
      </c>
      <c r="O48" s="68" t="s">
        <v>75</v>
      </c>
      <c r="P48" s="70">
        <v>11</v>
      </c>
    </row>
    <row r="49" spans="1:16" ht="15.75" x14ac:dyDescent="0.3">
      <c r="A49" s="80" t="s">
        <v>34</v>
      </c>
      <c r="B49" s="18" t="s">
        <v>24</v>
      </c>
      <c r="C49" s="71">
        <v>12.1</v>
      </c>
      <c r="D49" s="72">
        <v>12.1</v>
      </c>
      <c r="E49" s="73">
        <v>10.5</v>
      </c>
      <c r="F49" s="73">
        <v>9.5</v>
      </c>
      <c r="G49" s="73">
        <v>11</v>
      </c>
      <c r="H49" s="73">
        <v>10.5</v>
      </c>
      <c r="I49" s="73">
        <v>11</v>
      </c>
      <c r="J49" s="73">
        <v>12.5</v>
      </c>
      <c r="K49" s="73">
        <v>15</v>
      </c>
      <c r="L49" s="73">
        <v>13.5</v>
      </c>
      <c r="M49" s="73">
        <v>10.5</v>
      </c>
      <c r="N49" s="73" t="s">
        <v>75</v>
      </c>
      <c r="O49" s="73" t="s">
        <v>75</v>
      </c>
      <c r="P49" s="75">
        <v>12.9</v>
      </c>
    </row>
    <row r="50" spans="1:16" ht="15.75" x14ac:dyDescent="0.3">
      <c r="A50" s="80" t="s">
        <v>34</v>
      </c>
      <c r="B50" s="18" t="s">
        <v>25</v>
      </c>
      <c r="C50" s="71">
        <v>13.8</v>
      </c>
      <c r="D50" s="72">
        <v>13.8</v>
      </c>
      <c r="E50" s="73">
        <v>13</v>
      </c>
      <c r="F50" s="73">
        <v>12</v>
      </c>
      <c r="G50" s="73">
        <v>14</v>
      </c>
      <c r="H50" s="73">
        <v>13.5</v>
      </c>
      <c r="I50" s="73">
        <v>13</v>
      </c>
      <c r="J50" s="73">
        <v>15</v>
      </c>
      <c r="K50" s="73">
        <v>16</v>
      </c>
      <c r="L50" s="73">
        <v>15.5</v>
      </c>
      <c r="M50" s="73">
        <v>14</v>
      </c>
      <c r="N50" s="73" t="s">
        <v>75</v>
      </c>
      <c r="O50" s="73" t="s">
        <v>75</v>
      </c>
      <c r="P50" s="75">
        <v>14.6</v>
      </c>
    </row>
    <row r="51" spans="1:16" ht="15.75" x14ac:dyDescent="0.3">
      <c r="A51" s="80" t="s">
        <v>34</v>
      </c>
      <c r="B51" s="18" t="s">
        <v>26</v>
      </c>
      <c r="C51" s="71">
        <v>12</v>
      </c>
      <c r="D51" s="72">
        <v>11.9</v>
      </c>
      <c r="E51" s="73">
        <v>10.6</v>
      </c>
      <c r="F51" s="73">
        <v>9.5</v>
      </c>
      <c r="G51" s="73">
        <v>10.8</v>
      </c>
      <c r="H51" s="73">
        <v>10.5</v>
      </c>
      <c r="I51" s="73">
        <v>11.1</v>
      </c>
      <c r="J51" s="73">
        <v>12.1</v>
      </c>
      <c r="K51" s="73">
        <v>14.3</v>
      </c>
      <c r="L51" s="73">
        <v>12.9</v>
      </c>
      <c r="M51" s="73">
        <v>10.5</v>
      </c>
      <c r="N51" s="73" t="s">
        <v>75</v>
      </c>
      <c r="O51" s="73" t="s">
        <v>75</v>
      </c>
      <c r="P51" s="75">
        <v>12.6</v>
      </c>
    </row>
    <row r="52" spans="1:16" ht="15.75" customHeight="1" thickBot="1" x14ac:dyDescent="0.35">
      <c r="A52" s="81" t="s">
        <v>34</v>
      </c>
      <c r="B52" s="21" t="s">
        <v>27</v>
      </c>
      <c r="C52" s="45">
        <v>1891</v>
      </c>
      <c r="D52" s="46">
        <v>1891</v>
      </c>
      <c r="E52" s="47">
        <v>1841</v>
      </c>
      <c r="F52" s="47">
        <v>1843</v>
      </c>
      <c r="G52" s="47">
        <v>1866</v>
      </c>
      <c r="H52" s="47">
        <v>1663</v>
      </c>
      <c r="I52" s="47">
        <v>1867</v>
      </c>
      <c r="J52" s="47">
        <v>1657</v>
      </c>
      <c r="K52" s="47">
        <v>1840</v>
      </c>
      <c r="L52" s="47">
        <v>1847</v>
      </c>
      <c r="M52" s="47">
        <v>1843</v>
      </c>
      <c r="N52" s="47">
        <v>0</v>
      </c>
      <c r="O52" s="47">
        <v>0</v>
      </c>
      <c r="P52" s="50">
        <v>1891</v>
      </c>
    </row>
    <row r="53" spans="1:16" ht="15.75" x14ac:dyDescent="0.3">
      <c r="A53" s="79" t="s">
        <v>35</v>
      </c>
      <c r="B53" s="17" t="s">
        <v>23</v>
      </c>
      <c r="C53" s="66">
        <v>10.7</v>
      </c>
      <c r="D53" s="67">
        <v>10.5</v>
      </c>
      <c r="E53" s="68">
        <v>8</v>
      </c>
      <c r="F53" s="68">
        <v>7.5</v>
      </c>
      <c r="G53" s="68">
        <v>7.5</v>
      </c>
      <c r="H53" s="68">
        <v>8.5</v>
      </c>
      <c r="I53" s="68">
        <v>9</v>
      </c>
      <c r="J53" s="68">
        <v>9.5</v>
      </c>
      <c r="K53" s="68">
        <v>13</v>
      </c>
      <c r="L53" s="68">
        <v>11.5</v>
      </c>
      <c r="M53" s="68">
        <v>8</v>
      </c>
      <c r="N53" s="68" t="s">
        <v>58</v>
      </c>
      <c r="O53" s="68" t="s">
        <v>75</v>
      </c>
      <c r="P53" s="70">
        <v>10.8</v>
      </c>
    </row>
    <row r="54" spans="1:16" ht="15.75" x14ac:dyDescent="0.3">
      <c r="A54" s="80" t="s">
        <v>35</v>
      </c>
      <c r="B54" s="18" t="s">
        <v>24</v>
      </c>
      <c r="C54" s="71">
        <v>12.3</v>
      </c>
      <c r="D54" s="72">
        <v>12.3</v>
      </c>
      <c r="E54" s="73">
        <v>10.5</v>
      </c>
      <c r="F54" s="73">
        <v>10</v>
      </c>
      <c r="G54" s="73">
        <v>11</v>
      </c>
      <c r="H54" s="73">
        <v>11</v>
      </c>
      <c r="I54" s="73">
        <v>11</v>
      </c>
      <c r="J54" s="73">
        <v>12.5</v>
      </c>
      <c r="K54" s="73">
        <v>15</v>
      </c>
      <c r="L54" s="73">
        <v>14</v>
      </c>
      <c r="M54" s="73">
        <v>11</v>
      </c>
      <c r="N54" s="73" t="s">
        <v>58</v>
      </c>
      <c r="O54" s="73" t="s">
        <v>75</v>
      </c>
      <c r="P54" s="75">
        <v>12.9</v>
      </c>
    </row>
    <row r="55" spans="1:16" ht="15.75" x14ac:dyDescent="0.3">
      <c r="A55" s="80" t="s">
        <v>35</v>
      </c>
      <c r="B55" s="18" t="s">
        <v>25</v>
      </c>
      <c r="C55" s="71">
        <v>14</v>
      </c>
      <c r="D55" s="72">
        <v>14</v>
      </c>
      <c r="E55" s="73">
        <v>12.5</v>
      </c>
      <c r="F55" s="73">
        <v>12.5</v>
      </c>
      <c r="G55" s="73">
        <v>14.5</v>
      </c>
      <c r="H55" s="73">
        <v>14</v>
      </c>
      <c r="I55" s="73">
        <v>14</v>
      </c>
      <c r="J55" s="73">
        <v>15</v>
      </c>
      <c r="K55" s="73">
        <v>17</v>
      </c>
      <c r="L55" s="73">
        <v>16</v>
      </c>
      <c r="M55" s="73">
        <v>14.5</v>
      </c>
      <c r="N55" s="73" t="s">
        <v>58</v>
      </c>
      <c r="O55" s="73" t="s">
        <v>75</v>
      </c>
      <c r="P55" s="75">
        <v>14.7</v>
      </c>
    </row>
    <row r="56" spans="1:16" ht="15.75" x14ac:dyDescent="0.3">
      <c r="A56" s="80" t="s">
        <v>35</v>
      </c>
      <c r="B56" s="18" t="s">
        <v>26</v>
      </c>
      <c r="C56" s="71">
        <v>12</v>
      </c>
      <c r="D56" s="72">
        <v>12</v>
      </c>
      <c r="E56" s="73">
        <v>10.4</v>
      </c>
      <c r="F56" s="73">
        <v>9.9</v>
      </c>
      <c r="G56" s="73">
        <v>11</v>
      </c>
      <c r="H56" s="73">
        <v>11.2</v>
      </c>
      <c r="I56" s="73">
        <v>11.3</v>
      </c>
      <c r="J56" s="73">
        <v>12.1</v>
      </c>
      <c r="K56" s="73">
        <v>14.8</v>
      </c>
      <c r="L56" s="73">
        <v>13.5</v>
      </c>
      <c r="M56" s="73">
        <v>11.1</v>
      </c>
      <c r="N56" s="73" t="s">
        <v>58</v>
      </c>
      <c r="O56" s="73" t="s">
        <v>75</v>
      </c>
      <c r="P56" s="75">
        <v>12.5</v>
      </c>
    </row>
    <row r="57" spans="1:16" ht="15.75" customHeight="1" thickBot="1" x14ac:dyDescent="0.35">
      <c r="A57" s="81" t="s">
        <v>35</v>
      </c>
      <c r="B57" s="19" t="s">
        <v>27</v>
      </c>
      <c r="C57" s="45">
        <v>4113</v>
      </c>
      <c r="D57" s="46">
        <v>4113</v>
      </c>
      <c r="E57" s="47">
        <v>3990</v>
      </c>
      <c r="F57" s="47">
        <v>3989</v>
      </c>
      <c r="G57" s="47">
        <v>4060</v>
      </c>
      <c r="H57" s="47">
        <v>3837</v>
      </c>
      <c r="I57" s="47">
        <v>4061</v>
      </c>
      <c r="J57" s="47">
        <v>3836</v>
      </c>
      <c r="K57" s="47">
        <v>3994</v>
      </c>
      <c r="L57" s="47">
        <v>3989</v>
      </c>
      <c r="M57" s="47">
        <v>3989</v>
      </c>
      <c r="N57" s="47">
        <v>5</v>
      </c>
      <c r="O57" s="47">
        <v>0</v>
      </c>
      <c r="P57" s="50">
        <v>4113</v>
      </c>
    </row>
    <row r="58" spans="1:16" ht="15.75" x14ac:dyDescent="0.3">
      <c r="A58" s="79" t="s">
        <v>52</v>
      </c>
      <c r="B58" s="17" t="s">
        <v>23</v>
      </c>
      <c r="C58" s="66">
        <v>10.1</v>
      </c>
      <c r="D58" s="67">
        <v>10</v>
      </c>
      <c r="E58" s="68">
        <v>6</v>
      </c>
      <c r="F58" s="68">
        <v>5</v>
      </c>
      <c r="G58" s="68">
        <v>7.5</v>
      </c>
      <c r="H58" s="68">
        <v>6.5</v>
      </c>
      <c r="I58" s="68">
        <v>7</v>
      </c>
      <c r="J58" s="68">
        <v>9</v>
      </c>
      <c r="K58" s="68">
        <v>13</v>
      </c>
      <c r="L58" s="68">
        <v>10</v>
      </c>
      <c r="M58" s="68">
        <v>6.5</v>
      </c>
      <c r="N58" s="68" t="s">
        <v>58</v>
      </c>
      <c r="O58" s="68" t="s">
        <v>75</v>
      </c>
      <c r="P58" s="70">
        <v>10.8</v>
      </c>
    </row>
    <row r="59" spans="1:16" ht="15.75" x14ac:dyDescent="0.3">
      <c r="A59" s="80" t="s">
        <v>52</v>
      </c>
      <c r="B59" s="18" t="s">
        <v>24</v>
      </c>
      <c r="C59" s="71">
        <v>11.4</v>
      </c>
      <c r="D59" s="72">
        <v>11.4</v>
      </c>
      <c r="E59" s="73">
        <v>9</v>
      </c>
      <c r="F59" s="73">
        <v>7</v>
      </c>
      <c r="G59" s="73">
        <v>11</v>
      </c>
      <c r="H59" s="73">
        <v>8.5</v>
      </c>
      <c r="I59" s="73">
        <v>11</v>
      </c>
      <c r="J59" s="73">
        <v>11.5</v>
      </c>
      <c r="K59" s="73">
        <v>15</v>
      </c>
      <c r="L59" s="73">
        <v>13</v>
      </c>
      <c r="M59" s="73">
        <v>10</v>
      </c>
      <c r="N59" s="73" t="s">
        <v>58</v>
      </c>
      <c r="O59" s="73" t="s">
        <v>75</v>
      </c>
      <c r="P59" s="75">
        <v>12.7</v>
      </c>
    </row>
    <row r="60" spans="1:16" ht="15.75" x14ac:dyDescent="0.3">
      <c r="A60" s="80" t="s">
        <v>52</v>
      </c>
      <c r="B60" s="18" t="s">
        <v>25</v>
      </c>
      <c r="C60" s="71">
        <v>13.1</v>
      </c>
      <c r="D60" s="72">
        <v>13.1</v>
      </c>
      <c r="E60" s="73">
        <v>12</v>
      </c>
      <c r="F60" s="73">
        <v>10.5</v>
      </c>
      <c r="G60" s="73">
        <v>14</v>
      </c>
      <c r="H60" s="73">
        <v>11</v>
      </c>
      <c r="I60" s="73">
        <v>14</v>
      </c>
      <c r="J60" s="73">
        <v>14</v>
      </c>
      <c r="K60" s="73">
        <v>16</v>
      </c>
      <c r="L60" s="73">
        <v>15.5</v>
      </c>
      <c r="M60" s="73">
        <v>13</v>
      </c>
      <c r="N60" s="73" t="s">
        <v>58</v>
      </c>
      <c r="O60" s="73" t="s">
        <v>75</v>
      </c>
      <c r="P60" s="75">
        <v>14.4</v>
      </c>
    </row>
    <row r="61" spans="1:16" ht="15.75" x14ac:dyDescent="0.3">
      <c r="A61" s="80" t="s">
        <v>52</v>
      </c>
      <c r="B61" s="18" t="s">
        <v>26</v>
      </c>
      <c r="C61" s="71">
        <v>11.3</v>
      </c>
      <c r="D61" s="72">
        <v>11.2</v>
      </c>
      <c r="E61" s="73">
        <v>9.1</v>
      </c>
      <c r="F61" s="73">
        <v>7.7</v>
      </c>
      <c r="G61" s="73">
        <v>10.7</v>
      </c>
      <c r="H61" s="73">
        <v>8.8000000000000007</v>
      </c>
      <c r="I61" s="73">
        <v>10.4</v>
      </c>
      <c r="J61" s="73">
        <v>11.5</v>
      </c>
      <c r="K61" s="73">
        <v>14.4</v>
      </c>
      <c r="L61" s="73">
        <v>12.2</v>
      </c>
      <c r="M61" s="73">
        <v>9.9</v>
      </c>
      <c r="N61" s="73" t="s">
        <v>58</v>
      </c>
      <c r="O61" s="73" t="s">
        <v>75</v>
      </c>
      <c r="P61" s="75">
        <v>12.3</v>
      </c>
    </row>
    <row r="62" spans="1:16" ht="15.75" customHeight="1" thickBot="1" x14ac:dyDescent="0.35">
      <c r="A62" s="81" t="s">
        <v>52</v>
      </c>
      <c r="B62" s="19" t="s">
        <v>27</v>
      </c>
      <c r="C62" s="45">
        <v>803</v>
      </c>
      <c r="D62" s="46">
        <v>803</v>
      </c>
      <c r="E62" s="47">
        <v>797</v>
      </c>
      <c r="F62" s="47">
        <v>797</v>
      </c>
      <c r="G62" s="47">
        <v>801</v>
      </c>
      <c r="H62" s="47">
        <v>743</v>
      </c>
      <c r="I62" s="47">
        <v>801</v>
      </c>
      <c r="J62" s="47">
        <v>743</v>
      </c>
      <c r="K62" s="47">
        <v>797</v>
      </c>
      <c r="L62" s="47">
        <v>797</v>
      </c>
      <c r="M62" s="47">
        <v>795</v>
      </c>
      <c r="N62" s="47">
        <v>2</v>
      </c>
      <c r="O62" s="47">
        <v>0</v>
      </c>
      <c r="P62" s="50">
        <v>803</v>
      </c>
    </row>
    <row r="63" spans="1:16" ht="15.75" x14ac:dyDescent="0.3">
      <c r="A63" s="79" t="s">
        <v>53</v>
      </c>
      <c r="B63" s="17" t="s">
        <v>23</v>
      </c>
      <c r="C63" s="66">
        <v>8.3000000000000007</v>
      </c>
      <c r="D63" s="67">
        <v>8.1</v>
      </c>
      <c r="E63" s="68">
        <v>5.5</v>
      </c>
      <c r="F63" s="68">
        <v>3</v>
      </c>
      <c r="G63" s="68">
        <v>6.5</v>
      </c>
      <c r="H63" s="68">
        <v>5</v>
      </c>
      <c r="I63" s="68">
        <v>6.5</v>
      </c>
      <c r="J63" s="68">
        <v>8.1999999999999993</v>
      </c>
      <c r="K63" s="68">
        <v>13</v>
      </c>
      <c r="L63" s="68">
        <v>9.5</v>
      </c>
      <c r="M63" s="68">
        <v>5.5</v>
      </c>
      <c r="N63" s="68" t="s">
        <v>58</v>
      </c>
      <c r="O63" s="68" t="s">
        <v>75</v>
      </c>
      <c r="P63" s="70">
        <v>9</v>
      </c>
    </row>
    <row r="64" spans="1:16" ht="15.75" x14ac:dyDescent="0.3">
      <c r="A64" s="80" t="s">
        <v>53</v>
      </c>
      <c r="B64" s="18" t="s">
        <v>24</v>
      </c>
      <c r="C64" s="71">
        <v>10.199999999999999</v>
      </c>
      <c r="D64" s="72">
        <v>9.6</v>
      </c>
      <c r="E64" s="73">
        <v>8</v>
      </c>
      <c r="F64" s="73">
        <v>5.5</v>
      </c>
      <c r="G64" s="73">
        <v>10</v>
      </c>
      <c r="H64" s="73">
        <v>7</v>
      </c>
      <c r="I64" s="73">
        <v>9.5</v>
      </c>
      <c r="J64" s="73">
        <v>11</v>
      </c>
      <c r="K64" s="73">
        <v>14</v>
      </c>
      <c r="L64" s="73">
        <v>12</v>
      </c>
      <c r="M64" s="73">
        <v>8</v>
      </c>
      <c r="N64" s="73" t="s">
        <v>58</v>
      </c>
      <c r="O64" s="73" t="s">
        <v>75</v>
      </c>
      <c r="P64" s="75">
        <v>10.8</v>
      </c>
    </row>
    <row r="65" spans="1:16" ht="15.75" x14ac:dyDescent="0.3">
      <c r="A65" s="80" t="s">
        <v>53</v>
      </c>
      <c r="B65" s="18" t="s">
        <v>25</v>
      </c>
      <c r="C65" s="71">
        <v>11.4</v>
      </c>
      <c r="D65" s="72">
        <v>11.4</v>
      </c>
      <c r="E65" s="73">
        <v>12</v>
      </c>
      <c r="F65" s="73">
        <v>9</v>
      </c>
      <c r="G65" s="73">
        <v>13.8</v>
      </c>
      <c r="H65" s="73">
        <v>10</v>
      </c>
      <c r="I65" s="73">
        <v>12</v>
      </c>
      <c r="J65" s="73">
        <v>13.5</v>
      </c>
      <c r="K65" s="73">
        <v>15</v>
      </c>
      <c r="L65" s="73">
        <v>14.5</v>
      </c>
      <c r="M65" s="73">
        <v>11</v>
      </c>
      <c r="N65" s="73" t="s">
        <v>58</v>
      </c>
      <c r="O65" s="73" t="s">
        <v>75</v>
      </c>
      <c r="P65" s="75">
        <v>12.3</v>
      </c>
    </row>
    <row r="66" spans="1:16" ht="15.75" x14ac:dyDescent="0.3">
      <c r="A66" s="80" t="s">
        <v>53</v>
      </c>
      <c r="B66" s="18" t="s">
        <v>26</v>
      </c>
      <c r="C66" s="71">
        <v>9.8000000000000007</v>
      </c>
      <c r="D66" s="72">
        <v>9.6</v>
      </c>
      <c r="E66" s="73">
        <v>8.6</v>
      </c>
      <c r="F66" s="73">
        <v>6.1</v>
      </c>
      <c r="G66" s="73">
        <v>10</v>
      </c>
      <c r="H66" s="73">
        <v>7.6</v>
      </c>
      <c r="I66" s="73">
        <v>9.4</v>
      </c>
      <c r="J66" s="73">
        <v>10.8</v>
      </c>
      <c r="K66" s="73">
        <v>13.8</v>
      </c>
      <c r="L66" s="73">
        <v>12</v>
      </c>
      <c r="M66" s="73">
        <v>8.5</v>
      </c>
      <c r="N66" s="73" t="s">
        <v>58</v>
      </c>
      <c r="O66" s="73" t="s">
        <v>75</v>
      </c>
      <c r="P66" s="75">
        <v>10.4</v>
      </c>
    </row>
    <row r="67" spans="1:16" ht="15.75" customHeight="1" thickBot="1" x14ac:dyDescent="0.35">
      <c r="A67" s="81" t="s">
        <v>53</v>
      </c>
      <c r="B67" s="19" t="s">
        <v>27</v>
      </c>
      <c r="C67" s="45">
        <v>592</v>
      </c>
      <c r="D67" s="46">
        <v>592</v>
      </c>
      <c r="E67" s="47">
        <v>590</v>
      </c>
      <c r="F67" s="47">
        <v>590</v>
      </c>
      <c r="G67" s="47">
        <v>589</v>
      </c>
      <c r="H67" s="47">
        <v>555</v>
      </c>
      <c r="I67" s="47">
        <v>591</v>
      </c>
      <c r="J67" s="47">
        <v>553</v>
      </c>
      <c r="K67" s="47">
        <v>590</v>
      </c>
      <c r="L67" s="47">
        <v>590</v>
      </c>
      <c r="M67" s="47">
        <v>589</v>
      </c>
      <c r="N67" s="47">
        <v>1</v>
      </c>
      <c r="O67" s="47">
        <v>0</v>
      </c>
      <c r="P67" s="50">
        <v>592</v>
      </c>
    </row>
    <row r="68" spans="1:16" ht="15.75" x14ac:dyDescent="0.3">
      <c r="A68" s="82" t="s">
        <v>54</v>
      </c>
      <c r="B68" s="17" t="s">
        <v>23</v>
      </c>
      <c r="C68" s="66">
        <v>10.1</v>
      </c>
      <c r="D68" s="67">
        <v>9.6999999999999993</v>
      </c>
      <c r="E68" s="68">
        <v>7</v>
      </c>
      <c r="F68" s="68">
        <v>5</v>
      </c>
      <c r="G68" s="68">
        <v>8.1</v>
      </c>
      <c r="H68" s="68">
        <v>6.5</v>
      </c>
      <c r="I68" s="68">
        <v>9</v>
      </c>
      <c r="J68" s="68">
        <v>10</v>
      </c>
      <c r="K68" s="68">
        <v>13</v>
      </c>
      <c r="L68" s="68">
        <v>11.5</v>
      </c>
      <c r="M68" s="68">
        <v>6.5</v>
      </c>
      <c r="N68" s="68" t="s">
        <v>58</v>
      </c>
      <c r="O68" s="68" t="s">
        <v>58</v>
      </c>
      <c r="P68" s="70">
        <v>10.1</v>
      </c>
    </row>
    <row r="69" spans="1:16" ht="15.75" x14ac:dyDescent="0.3">
      <c r="A69" s="82" t="s">
        <v>54</v>
      </c>
      <c r="B69" s="18" t="s">
        <v>24</v>
      </c>
      <c r="C69" s="71">
        <v>11.4</v>
      </c>
      <c r="D69" s="72">
        <v>11.4</v>
      </c>
      <c r="E69" s="73">
        <v>10</v>
      </c>
      <c r="F69" s="73">
        <v>6.5</v>
      </c>
      <c r="G69" s="73">
        <v>11.5</v>
      </c>
      <c r="H69" s="73">
        <v>9</v>
      </c>
      <c r="I69" s="73">
        <v>11</v>
      </c>
      <c r="J69" s="73">
        <v>12.5</v>
      </c>
      <c r="K69" s="73">
        <v>15</v>
      </c>
      <c r="L69" s="73">
        <v>13.5</v>
      </c>
      <c r="M69" s="73">
        <v>9.5</v>
      </c>
      <c r="N69" s="73" t="s">
        <v>58</v>
      </c>
      <c r="O69" s="73" t="s">
        <v>58</v>
      </c>
      <c r="P69" s="75">
        <v>12.3</v>
      </c>
    </row>
    <row r="70" spans="1:16" ht="15.75" x14ac:dyDescent="0.3">
      <c r="A70" s="82" t="s">
        <v>54</v>
      </c>
      <c r="B70" s="18" t="s">
        <v>25</v>
      </c>
      <c r="C70" s="71">
        <v>13.1</v>
      </c>
      <c r="D70" s="72">
        <v>13.1</v>
      </c>
      <c r="E70" s="73">
        <v>12</v>
      </c>
      <c r="F70" s="73">
        <v>10</v>
      </c>
      <c r="G70" s="73">
        <v>14.5</v>
      </c>
      <c r="H70" s="73">
        <v>11.5</v>
      </c>
      <c r="I70" s="73">
        <v>12</v>
      </c>
      <c r="J70" s="73">
        <v>15</v>
      </c>
      <c r="K70" s="73">
        <v>16</v>
      </c>
      <c r="L70" s="73">
        <v>15.5</v>
      </c>
      <c r="M70" s="73">
        <v>12.5</v>
      </c>
      <c r="N70" s="73" t="s">
        <v>58</v>
      </c>
      <c r="O70" s="73" t="s">
        <v>58</v>
      </c>
      <c r="P70" s="75">
        <v>14.1</v>
      </c>
    </row>
    <row r="71" spans="1:16" ht="15.75" x14ac:dyDescent="0.3">
      <c r="A71" s="82" t="s">
        <v>54</v>
      </c>
      <c r="B71" s="18" t="s">
        <v>26</v>
      </c>
      <c r="C71" s="71">
        <v>11</v>
      </c>
      <c r="D71" s="72">
        <v>11</v>
      </c>
      <c r="E71" s="73">
        <v>9.9</v>
      </c>
      <c r="F71" s="73">
        <v>7.4</v>
      </c>
      <c r="G71" s="73">
        <v>11.3</v>
      </c>
      <c r="H71" s="73">
        <v>9.1</v>
      </c>
      <c r="I71" s="73">
        <v>10.6</v>
      </c>
      <c r="J71" s="73">
        <v>12.4</v>
      </c>
      <c r="K71" s="73">
        <v>14.3</v>
      </c>
      <c r="L71" s="73">
        <v>13.2</v>
      </c>
      <c r="M71" s="73">
        <v>9.6</v>
      </c>
      <c r="N71" s="73" t="s">
        <v>58</v>
      </c>
      <c r="O71" s="73" t="s">
        <v>58</v>
      </c>
      <c r="P71" s="75">
        <v>11.7</v>
      </c>
    </row>
    <row r="72" spans="1:16" ht="15.75" customHeight="1" thickBot="1" x14ac:dyDescent="0.35">
      <c r="A72" s="82" t="s">
        <v>54</v>
      </c>
      <c r="B72" s="19" t="s">
        <v>27</v>
      </c>
      <c r="C72" s="45">
        <v>1509</v>
      </c>
      <c r="D72" s="46">
        <v>1509</v>
      </c>
      <c r="E72" s="47">
        <v>1496</v>
      </c>
      <c r="F72" s="47">
        <v>1497</v>
      </c>
      <c r="G72" s="47">
        <v>1502</v>
      </c>
      <c r="H72" s="47">
        <v>1460</v>
      </c>
      <c r="I72" s="47">
        <v>1501</v>
      </c>
      <c r="J72" s="47">
        <v>1461</v>
      </c>
      <c r="K72" s="47">
        <v>1497</v>
      </c>
      <c r="L72" s="47">
        <v>1497</v>
      </c>
      <c r="M72" s="47">
        <v>1485</v>
      </c>
      <c r="N72" s="47">
        <v>1</v>
      </c>
      <c r="O72" s="47">
        <v>11</v>
      </c>
      <c r="P72" s="50">
        <v>1509</v>
      </c>
    </row>
    <row r="73" spans="1:16" ht="15.75" x14ac:dyDescent="0.3">
      <c r="A73" s="79" t="s">
        <v>36</v>
      </c>
      <c r="B73" s="17" t="s">
        <v>23</v>
      </c>
      <c r="C73" s="66">
        <v>10.199999999999999</v>
      </c>
      <c r="D73" s="67">
        <v>10</v>
      </c>
      <c r="E73" s="68">
        <v>8</v>
      </c>
      <c r="F73" s="68">
        <v>7</v>
      </c>
      <c r="G73" s="68">
        <v>8</v>
      </c>
      <c r="H73" s="68">
        <v>7</v>
      </c>
      <c r="I73" s="68">
        <v>8.5</v>
      </c>
      <c r="J73" s="68">
        <v>10</v>
      </c>
      <c r="K73" s="68">
        <v>13</v>
      </c>
      <c r="L73" s="68">
        <v>10</v>
      </c>
      <c r="M73" s="68">
        <v>7</v>
      </c>
      <c r="N73" s="68" t="s">
        <v>75</v>
      </c>
      <c r="O73" s="68" t="s">
        <v>75</v>
      </c>
      <c r="P73" s="70">
        <v>10.5</v>
      </c>
    </row>
    <row r="74" spans="1:16" ht="15.75" x14ac:dyDescent="0.3">
      <c r="A74" s="80" t="s">
        <v>36</v>
      </c>
      <c r="B74" s="18" t="s">
        <v>24</v>
      </c>
      <c r="C74" s="71">
        <v>12</v>
      </c>
      <c r="D74" s="72">
        <v>12</v>
      </c>
      <c r="E74" s="73">
        <v>10.5</v>
      </c>
      <c r="F74" s="73">
        <v>10</v>
      </c>
      <c r="G74" s="73">
        <v>11.5</v>
      </c>
      <c r="H74" s="73">
        <v>10</v>
      </c>
      <c r="I74" s="73">
        <v>10.5</v>
      </c>
      <c r="J74" s="73">
        <v>12.5</v>
      </c>
      <c r="K74" s="73">
        <v>15</v>
      </c>
      <c r="L74" s="73">
        <v>13</v>
      </c>
      <c r="M74" s="73">
        <v>10.5</v>
      </c>
      <c r="N74" s="73" t="s">
        <v>75</v>
      </c>
      <c r="O74" s="73" t="s">
        <v>75</v>
      </c>
      <c r="P74" s="75">
        <v>12.5</v>
      </c>
    </row>
    <row r="75" spans="1:16" ht="15.75" x14ac:dyDescent="0.3">
      <c r="A75" s="80" t="s">
        <v>36</v>
      </c>
      <c r="B75" s="18" t="s">
        <v>25</v>
      </c>
      <c r="C75" s="71">
        <v>13.7</v>
      </c>
      <c r="D75" s="72">
        <v>13.7</v>
      </c>
      <c r="E75" s="73">
        <v>13</v>
      </c>
      <c r="F75" s="73">
        <v>12</v>
      </c>
      <c r="G75" s="73">
        <v>15</v>
      </c>
      <c r="H75" s="73">
        <v>13</v>
      </c>
      <c r="I75" s="73">
        <v>12</v>
      </c>
      <c r="J75" s="73">
        <v>15</v>
      </c>
      <c r="K75" s="73">
        <v>16</v>
      </c>
      <c r="L75" s="73">
        <v>15</v>
      </c>
      <c r="M75" s="73">
        <v>13.5</v>
      </c>
      <c r="N75" s="73" t="s">
        <v>75</v>
      </c>
      <c r="O75" s="73" t="s">
        <v>75</v>
      </c>
      <c r="P75" s="75">
        <v>14.4</v>
      </c>
    </row>
    <row r="76" spans="1:16" ht="15.75" x14ac:dyDescent="0.3">
      <c r="A76" s="80" t="s">
        <v>36</v>
      </c>
      <c r="B76" s="18" t="s">
        <v>26</v>
      </c>
      <c r="C76" s="71">
        <v>11.6</v>
      </c>
      <c r="D76" s="72">
        <v>11.5</v>
      </c>
      <c r="E76" s="73">
        <v>10.4</v>
      </c>
      <c r="F76" s="73">
        <v>9.4</v>
      </c>
      <c r="G76" s="73">
        <v>11.3</v>
      </c>
      <c r="H76" s="73">
        <v>10</v>
      </c>
      <c r="I76" s="73">
        <v>10.3</v>
      </c>
      <c r="J76" s="73">
        <v>12.2</v>
      </c>
      <c r="K76" s="73">
        <v>14.4</v>
      </c>
      <c r="L76" s="73">
        <v>12.5</v>
      </c>
      <c r="M76" s="73">
        <v>10.5</v>
      </c>
      <c r="N76" s="73" t="s">
        <v>75</v>
      </c>
      <c r="O76" s="73" t="s">
        <v>75</v>
      </c>
      <c r="P76" s="75">
        <v>12.1</v>
      </c>
    </row>
    <row r="77" spans="1:16" ht="15.75" customHeight="1" thickBot="1" x14ac:dyDescent="0.35">
      <c r="A77" s="81" t="s">
        <v>36</v>
      </c>
      <c r="B77" s="19" t="s">
        <v>27</v>
      </c>
      <c r="C77" s="45">
        <v>5569</v>
      </c>
      <c r="D77" s="46">
        <v>5569</v>
      </c>
      <c r="E77" s="47">
        <v>5391</v>
      </c>
      <c r="F77" s="47">
        <v>5393</v>
      </c>
      <c r="G77" s="47">
        <v>5475</v>
      </c>
      <c r="H77" s="47">
        <v>4881</v>
      </c>
      <c r="I77" s="47">
        <v>5471</v>
      </c>
      <c r="J77" s="47">
        <v>4880</v>
      </c>
      <c r="K77" s="47">
        <v>5400</v>
      </c>
      <c r="L77" s="47">
        <v>5409</v>
      </c>
      <c r="M77" s="47">
        <v>5391</v>
      </c>
      <c r="N77" s="47">
        <v>0</v>
      </c>
      <c r="O77" s="47">
        <v>0</v>
      </c>
      <c r="P77" s="50">
        <v>5569</v>
      </c>
    </row>
    <row r="78" spans="1:16" ht="15.75" x14ac:dyDescent="0.3">
      <c r="A78" s="79" t="s">
        <v>37</v>
      </c>
      <c r="B78" s="20" t="s">
        <v>23</v>
      </c>
      <c r="C78" s="66">
        <v>10.7</v>
      </c>
      <c r="D78" s="67">
        <v>10.5</v>
      </c>
      <c r="E78" s="68">
        <v>8</v>
      </c>
      <c r="F78" s="68">
        <v>7</v>
      </c>
      <c r="G78" s="68">
        <v>8</v>
      </c>
      <c r="H78" s="68">
        <v>7.5</v>
      </c>
      <c r="I78" s="68">
        <v>10</v>
      </c>
      <c r="J78" s="68">
        <v>10.5</v>
      </c>
      <c r="K78" s="68">
        <v>13</v>
      </c>
      <c r="L78" s="68">
        <v>13</v>
      </c>
      <c r="M78" s="68">
        <v>7</v>
      </c>
      <c r="N78" s="68" t="s">
        <v>75</v>
      </c>
      <c r="O78" s="68" t="s">
        <v>75</v>
      </c>
      <c r="P78" s="70">
        <v>10.9</v>
      </c>
    </row>
    <row r="79" spans="1:16" ht="15.75" x14ac:dyDescent="0.3">
      <c r="A79" s="80" t="s">
        <v>37</v>
      </c>
      <c r="B79" s="18" t="s">
        <v>24</v>
      </c>
      <c r="C79" s="71">
        <v>12.3</v>
      </c>
      <c r="D79" s="72">
        <v>12.3</v>
      </c>
      <c r="E79" s="73">
        <v>10.5</v>
      </c>
      <c r="F79" s="73">
        <v>10</v>
      </c>
      <c r="G79" s="73">
        <v>11</v>
      </c>
      <c r="H79" s="73">
        <v>10</v>
      </c>
      <c r="I79" s="73">
        <v>11.5</v>
      </c>
      <c r="J79" s="73">
        <v>13</v>
      </c>
      <c r="K79" s="73">
        <v>15</v>
      </c>
      <c r="L79" s="73">
        <v>14.5</v>
      </c>
      <c r="M79" s="73">
        <v>10</v>
      </c>
      <c r="N79" s="73" t="s">
        <v>75</v>
      </c>
      <c r="O79" s="73" t="s">
        <v>75</v>
      </c>
      <c r="P79" s="75">
        <v>12.9</v>
      </c>
    </row>
    <row r="80" spans="1:16" ht="15.75" x14ac:dyDescent="0.3">
      <c r="A80" s="80" t="s">
        <v>37</v>
      </c>
      <c r="B80" s="18" t="s">
        <v>25</v>
      </c>
      <c r="C80" s="71">
        <v>13.8</v>
      </c>
      <c r="D80" s="72">
        <v>13.8</v>
      </c>
      <c r="E80" s="73">
        <v>13</v>
      </c>
      <c r="F80" s="73">
        <v>12.5</v>
      </c>
      <c r="G80" s="73">
        <v>14.5</v>
      </c>
      <c r="H80" s="73">
        <v>12.5</v>
      </c>
      <c r="I80" s="73">
        <v>13.5</v>
      </c>
      <c r="J80" s="73">
        <v>15.5</v>
      </c>
      <c r="K80" s="73">
        <v>16</v>
      </c>
      <c r="L80" s="73">
        <v>16.5</v>
      </c>
      <c r="M80" s="73">
        <v>13</v>
      </c>
      <c r="N80" s="73" t="s">
        <v>75</v>
      </c>
      <c r="O80" s="73" t="s">
        <v>75</v>
      </c>
      <c r="P80" s="75">
        <v>14.6</v>
      </c>
    </row>
    <row r="81" spans="1:16" ht="15.75" x14ac:dyDescent="0.3">
      <c r="A81" s="80" t="s">
        <v>37</v>
      </c>
      <c r="B81" s="18" t="s">
        <v>26</v>
      </c>
      <c r="C81" s="71">
        <v>12.1</v>
      </c>
      <c r="D81" s="72">
        <v>12</v>
      </c>
      <c r="E81" s="73">
        <v>10.5</v>
      </c>
      <c r="F81" s="73">
        <v>10</v>
      </c>
      <c r="G81" s="73">
        <v>11.1</v>
      </c>
      <c r="H81" s="73">
        <v>10.1</v>
      </c>
      <c r="I81" s="73">
        <v>11.5</v>
      </c>
      <c r="J81" s="73">
        <v>12.9</v>
      </c>
      <c r="K81" s="73">
        <v>14.6</v>
      </c>
      <c r="L81" s="73">
        <v>14.4</v>
      </c>
      <c r="M81" s="73">
        <v>10.1</v>
      </c>
      <c r="N81" s="73" t="s">
        <v>75</v>
      </c>
      <c r="O81" s="73" t="s">
        <v>75</v>
      </c>
      <c r="P81" s="75">
        <v>12.5</v>
      </c>
    </row>
    <row r="82" spans="1:16" ht="15.75" customHeight="1" thickBot="1" x14ac:dyDescent="0.35">
      <c r="A82" s="81" t="s">
        <v>37</v>
      </c>
      <c r="B82" s="21" t="s">
        <v>27</v>
      </c>
      <c r="C82" s="45">
        <v>972</v>
      </c>
      <c r="D82" s="46">
        <v>972</v>
      </c>
      <c r="E82" s="47">
        <v>948</v>
      </c>
      <c r="F82" s="47">
        <v>948</v>
      </c>
      <c r="G82" s="47">
        <v>957</v>
      </c>
      <c r="H82" s="47">
        <v>879</v>
      </c>
      <c r="I82" s="47">
        <v>957</v>
      </c>
      <c r="J82" s="47">
        <v>878</v>
      </c>
      <c r="K82" s="47">
        <v>949</v>
      </c>
      <c r="L82" s="47">
        <v>948</v>
      </c>
      <c r="M82" s="47">
        <v>949</v>
      </c>
      <c r="N82" s="47">
        <v>0</v>
      </c>
      <c r="O82" s="47">
        <v>0</v>
      </c>
      <c r="P82" s="50">
        <v>972</v>
      </c>
    </row>
    <row r="83" spans="1:16" ht="15.75" x14ac:dyDescent="0.3">
      <c r="A83" s="79" t="s">
        <v>38</v>
      </c>
      <c r="B83" s="17" t="s">
        <v>23</v>
      </c>
      <c r="C83" s="66">
        <v>10.5</v>
      </c>
      <c r="D83" s="67">
        <v>10.4</v>
      </c>
      <c r="E83" s="68">
        <v>8</v>
      </c>
      <c r="F83" s="68">
        <v>8</v>
      </c>
      <c r="G83" s="68">
        <v>8.5</v>
      </c>
      <c r="H83" s="68">
        <v>8</v>
      </c>
      <c r="I83" s="68">
        <v>9</v>
      </c>
      <c r="J83" s="68">
        <v>10</v>
      </c>
      <c r="K83" s="68">
        <v>12</v>
      </c>
      <c r="L83" s="68">
        <v>11.5</v>
      </c>
      <c r="M83" s="68">
        <v>8</v>
      </c>
      <c r="N83" s="68" t="s">
        <v>58</v>
      </c>
      <c r="O83" s="68" t="s">
        <v>58</v>
      </c>
      <c r="P83" s="70">
        <v>10.6</v>
      </c>
    </row>
    <row r="84" spans="1:16" ht="15.75" x14ac:dyDescent="0.3">
      <c r="A84" s="80" t="s">
        <v>38</v>
      </c>
      <c r="B84" s="18" t="s">
        <v>24</v>
      </c>
      <c r="C84" s="71">
        <v>12.2</v>
      </c>
      <c r="D84" s="72">
        <v>12.2</v>
      </c>
      <c r="E84" s="73">
        <v>10.5</v>
      </c>
      <c r="F84" s="73">
        <v>11</v>
      </c>
      <c r="G84" s="73">
        <v>11.5</v>
      </c>
      <c r="H84" s="73">
        <v>10.5</v>
      </c>
      <c r="I84" s="73">
        <v>11</v>
      </c>
      <c r="J84" s="73">
        <v>13</v>
      </c>
      <c r="K84" s="73">
        <v>14</v>
      </c>
      <c r="L84" s="73">
        <v>14</v>
      </c>
      <c r="M84" s="73">
        <v>11</v>
      </c>
      <c r="N84" s="73" t="s">
        <v>58</v>
      </c>
      <c r="O84" s="73" t="s">
        <v>58</v>
      </c>
      <c r="P84" s="75">
        <v>12.6</v>
      </c>
    </row>
    <row r="85" spans="1:16" ht="15.75" x14ac:dyDescent="0.3">
      <c r="A85" s="80" t="s">
        <v>38</v>
      </c>
      <c r="B85" s="18" t="s">
        <v>25</v>
      </c>
      <c r="C85" s="71">
        <v>14</v>
      </c>
      <c r="D85" s="72">
        <v>14</v>
      </c>
      <c r="E85" s="73">
        <v>13</v>
      </c>
      <c r="F85" s="73">
        <v>13.5</v>
      </c>
      <c r="G85" s="73">
        <v>14.5</v>
      </c>
      <c r="H85" s="73">
        <v>13.5</v>
      </c>
      <c r="I85" s="73">
        <v>13</v>
      </c>
      <c r="J85" s="73">
        <v>15</v>
      </c>
      <c r="K85" s="73">
        <v>16</v>
      </c>
      <c r="L85" s="73">
        <v>16</v>
      </c>
      <c r="M85" s="73">
        <v>14</v>
      </c>
      <c r="N85" s="73" t="s">
        <v>58</v>
      </c>
      <c r="O85" s="73" t="s">
        <v>58</v>
      </c>
      <c r="P85" s="75">
        <v>14.5</v>
      </c>
    </row>
    <row r="86" spans="1:16" ht="15.75" x14ac:dyDescent="0.3">
      <c r="A86" s="80" t="s">
        <v>38</v>
      </c>
      <c r="B86" s="18" t="s">
        <v>26</v>
      </c>
      <c r="C86" s="71">
        <v>12</v>
      </c>
      <c r="D86" s="72">
        <v>11.9</v>
      </c>
      <c r="E86" s="73">
        <v>10.6</v>
      </c>
      <c r="F86" s="73">
        <v>10.7</v>
      </c>
      <c r="G86" s="73">
        <v>11.4</v>
      </c>
      <c r="H86" s="73">
        <v>10.5</v>
      </c>
      <c r="I86" s="73">
        <v>11</v>
      </c>
      <c r="J86" s="73">
        <v>12.5</v>
      </c>
      <c r="K86" s="73">
        <v>13.9</v>
      </c>
      <c r="L86" s="73">
        <v>13.6</v>
      </c>
      <c r="M86" s="73">
        <v>11.1</v>
      </c>
      <c r="N86" s="73" t="s">
        <v>58</v>
      </c>
      <c r="O86" s="73" t="s">
        <v>58</v>
      </c>
      <c r="P86" s="75">
        <v>12.2</v>
      </c>
    </row>
    <row r="87" spans="1:16" ht="15.75" customHeight="1" thickBot="1" x14ac:dyDescent="0.35">
      <c r="A87" s="81" t="s">
        <v>38</v>
      </c>
      <c r="B87" s="19" t="s">
        <v>27</v>
      </c>
      <c r="C87" s="45">
        <v>3980</v>
      </c>
      <c r="D87" s="46">
        <v>3980</v>
      </c>
      <c r="E87" s="47">
        <v>3866</v>
      </c>
      <c r="F87" s="47">
        <v>3870</v>
      </c>
      <c r="G87" s="47">
        <v>3927</v>
      </c>
      <c r="H87" s="47">
        <v>3716</v>
      </c>
      <c r="I87" s="47">
        <v>3931</v>
      </c>
      <c r="J87" s="47">
        <v>3714</v>
      </c>
      <c r="K87" s="47">
        <v>3875</v>
      </c>
      <c r="L87" s="47">
        <v>3879</v>
      </c>
      <c r="M87" s="47">
        <v>3867</v>
      </c>
      <c r="N87" s="47">
        <v>1</v>
      </c>
      <c r="O87" s="47">
        <v>2</v>
      </c>
      <c r="P87" s="50">
        <v>3980</v>
      </c>
    </row>
    <row r="88" spans="1:16" ht="15.75" x14ac:dyDescent="0.3">
      <c r="A88" s="79" t="s">
        <v>55</v>
      </c>
      <c r="B88" s="17" t="s">
        <v>23</v>
      </c>
      <c r="C88" s="66">
        <v>9.6</v>
      </c>
      <c r="D88" s="67">
        <v>9.3000000000000007</v>
      </c>
      <c r="E88" s="68">
        <v>7</v>
      </c>
      <c r="F88" s="68">
        <v>3</v>
      </c>
      <c r="G88" s="68">
        <v>9</v>
      </c>
      <c r="H88" s="68">
        <v>6.5</v>
      </c>
      <c r="I88" s="68">
        <v>8.5</v>
      </c>
      <c r="J88" s="68">
        <v>10</v>
      </c>
      <c r="K88" s="68">
        <v>13</v>
      </c>
      <c r="L88" s="68">
        <v>10.5</v>
      </c>
      <c r="M88" s="68">
        <v>6.5</v>
      </c>
      <c r="N88" s="68" t="s">
        <v>58</v>
      </c>
      <c r="O88" s="68" t="s">
        <v>75</v>
      </c>
      <c r="P88" s="70">
        <v>9.6999999999999993</v>
      </c>
    </row>
    <row r="89" spans="1:16" ht="15.75" x14ac:dyDescent="0.3">
      <c r="A89" s="80" t="s">
        <v>55</v>
      </c>
      <c r="B89" s="18" t="s">
        <v>24</v>
      </c>
      <c r="C89" s="71">
        <v>11.2</v>
      </c>
      <c r="D89" s="72">
        <v>11.2</v>
      </c>
      <c r="E89" s="73">
        <v>10</v>
      </c>
      <c r="F89" s="73">
        <v>6</v>
      </c>
      <c r="G89" s="73">
        <v>11.5</v>
      </c>
      <c r="H89" s="73">
        <v>8.5</v>
      </c>
      <c r="I89" s="73">
        <v>10.5</v>
      </c>
      <c r="J89" s="73">
        <v>12</v>
      </c>
      <c r="K89" s="73">
        <v>15</v>
      </c>
      <c r="L89" s="73">
        <v>12.5</v>
      </c>
      <c r="M89" s="73">
        <v>10</v>
      </c>
      <c r="N89" s="73" t="s">
        <v>58</v>
      </c>
      <c r="O89" s="73" t="s">
        <v>75</v>
      </c>
      <c r="P89" s="75">
        <v>11.9</v>
      </c>
    </row>
    <row r="90" spans="1:16" ht="15.75" x14ac:dyDescent="0.3">
      <c r="A90" s="80" t="s">
        <v>55</v>
      </c>
      <c r="B90" s="18" t="s">
        <v>25</v>
      </c>
      <c r="C90" s="71">
        <v>12.8</v>
      </c>
      <c r="D90" s="72">
        <v>12.8</v>
      </c>
      <c r="E90" s="73">
        <v>12</v>
      </c>
      <c r="F90" s="73">
        <v>9.5</v>
      </c>
      <c r="G90" s="73">
        <v>14</v>
      </c>
      <c r="H90" s="73">
        <v>11</v>
      </c>
      <c r="I90" s="73">
        <v>13</v>
      </c>
      <c r="J90" s="73">
        <v>14</v>
      </c>
      <c r="K90" s="73">
        <v>16</v>
      </c>
      <c r="L90" s="73">
        <v>15</v>
      </c>
      <c r="M90" s="73">
        <v>12.5</v>
      </c>
      <c r="N90" s="73" t="s">
        <v>58</v>
      </c>
      <c r="O90" s="73" t="s">
        <v>75</v>
      </c>
      <c r="P90" s="75">
        <v>13.8</v>
      </c>
    </row>
    <row r="91" spans="1:16" ht="15.75" x14ac:dyDescent="0.3">
      <c r="A91" s="80" t="s">
        <v>55</v>
      </c>
      <c r="B91" s="18" t="s">
        <v>26</v>
      </c>
      <c r="C91" s="71">
        <v>11</v>
      </c>
      <c r="D91" s="72">
        <v>10.9</v>
      </c>
      <c r="E91" s="73">
        <v>9.6</v>
      </c>
      <c r="F91" s="73">
        <v>6.6</v>
      </c>
      <c r="G91" s="73">
        <v>11.4</v>
      </c>
      <c r="H91" s="73">
        <v>8.9</v>
      </c>
      <c r="I91" s="73">
        <v>10.6</v>
      </c>
      <c r="J91" s="73">
        <v>11.9</v>
      </c>
      <c r="K91" s="73">
        <v>14.2</v>
      </c>
      <c r="L91" s="73">
        <v>12.4</v>
      </c>
      <c r="M91" s="73">
        <v>9.9</v>
      </c>
      <c r="N91" s="73" t="s">
        <v>58</v>
      </c>
      <c r="O91" s="73" t="s">
        <v>75</v>
      </c>
      <c r="P91" s="75">
        <v>11.5</v>
      </c>
    </row>
    <row r="92" spans="1:16" ht="15.75" customHeight="1" thickBot="1" x14ac:dyDescent="0.35">
      <c r="A92" s="81" t="s">
        <v>55</v>
      </c>
      <c r="B92" s="19" t="s">
        <v>27</v>
      </c>
      <c r="C92" s="45">
        <v>623</v>
      </c>
      <c r="D92" s="46">
        <v>623</v>
      </c>
      <c r="E92" s="47">
        <v>605</v>
      </c>
      <c r="F92" s="47">
        <v>604</v>
      </c>
      <c r="G92" s="47">
        <v>612</v>
      </c>
      <c r="H92" s="47">
        <v>509</v>
      </c>
      <c r="I92" s="47">
        <v>612</v>
      </c>
      <c r="J92" s="47">
        <v>507</v>
      </c>
      <c r="K92" s="47">
        <v>601</v>
      </c>
      <c r="L92" s="47">
        <v>601</v>
      </c>
      <c r="M92" s="47">
        <v>582</v>
      </c>
      <c r="N92" s="47">
        <v>22</v>
      </c>
      <c r="O92" s="47">
        <v>0</v>
      </c>
      <c r="P92" s="50">
        <v>623</v>
      </c>
    </row>
    <row r="93" spans="1:16" ht="15.75" x14ac:dyDescent="0.3">
      <c r="A93" s="82" t="s">
        <v>56</v>
      </c>
      <c r="B93" s="17" t="s">
        <v>23</v>
      </c>
      <c r="C93" s="66">
        <v>9.5</v>
      </c>
      <c r="D93" s="67">
        <v>9.1999999999999993</v>
      </c>
      <c r="E93" s="68">
        <v>6.5</v>
      </c>
      <c r="F93" s="68">
        <v>6.5</v>
      </c>
      <c r="G93" s="68">
        <v>9</v>
      </c>
      <c r="H93" s="68">
        <v>8.5</v>
      </c>
      <c r="I93" s="68">
        <v>7</v>
      </c>
      <c r="J93" s="68">
        <v>9.5</v>
      </c>
      <c r="K93" s="68">
        <v>13</v>
      </c>
      <c r="L93" s="68">
        <v>10</v>
      </c>
      <c r="M93" s="68">
        <v>9.5</v>
      </c>
      <c r="N93" s="68" t="s">
        <v>58</v>
      </c>
      <c r="O93" s="68" t="s">
        <v>75</v>
      </c>
      <c r="P93" s="70">
        <v>9.8000000000000007</v>
      </c>
    </row>
    <row r="94" spans="1:16" ht="15.75" x14ac:dyDescent="0.3">
      <c r="A94" s="82" t="s">
        <v>56</v>
      </c>
      <c r="B94" s="18" t="s">
        <v>24</v>
      </c>
      <c r="C94" s="71">
        <v>11</v>
      </c>
      <c r="D94" s="72">
        <v>10.9</v>
      </c>
      <c r="E94" s="73">
        <v>8.5</v>
      </c>
      <c r="F94" s="73">
        <v>8.5</v>
      </c>
      <c r="G94" s="73">
        <v>12</v>
      </c>
      <c r="H94" s="73">
        <v>11</v>
      </c>
      <c r="I94" s="73">
        <v>9</v>
      </c>
      <c r="J94" s="73">
        <v>11.5</v>
      </c>
      <c r="K94" s="73">
        <v>15</v>
      </c>
      <c r="L94" s="73">
        <v>12.5</v>
      </c>
      <c r="M94" s="73">
        <v>11.5</v>
      </c>
      <c r="N94" s="73" t="s">
        <v>58</v>
      </c>
      <c r="O94" s="73" t="s">
        <v>75</v>
      </c>
      <c r="P94" s="75">
        <v>11.2</v>
      </c>
    </row>
    <row r="95" spans="1:16" ht="15.75" x14ac:dyDescent="0.3">
      <c r="A95" s="82" t="s">
        <v>56</v>
      </c>
      <c r="B95" s="18" t="s">
        <v>25</v>
      </c>
      <c r="C95" s="71">
        <v>12.3</v>
      </c>
      <c r="D95" s="72">
        <v>12.3</v>
      </c>
      <c r="E95" s="73">
        <v>10.5</v>
      </c>
      <c r="F95" s="73">
        <v>10.5</v>
      </c>
      <c r="G95" s="73">
        <v>13.5</v>
      </c>
      <c r="H95" s="73">
        <v>14</v>
      </c>
      <c r="I95" s="73">
        <v>11</v>
      </c>
      <c r="J95" s="73">
        <v>13</v>
      </c>
      <c r="K95" s="73">
        <v>16</v>
      </c>
      <c r="L95" s="73">
        <v>14</v>
      </c>
      <c r="M95" s="73">
        <v>13.6</v>
      </c>
      <c r="N95" s="73" t="s">
        <v>58</v>
      </c>
      <c r="O95" s="73" t="s">
        <v>75</v>
      </c>
      <c r="P95" s="75">
        <v>12.6</v>
      </c>
    </row>
    <row r="96" spans="1:16" ht="15.75" x14ac:dyDescent="0.3">
      <c r="A96" s="82" t="s">
        <v>56</v>
      </c>
      <c r="B96" s="18" t="s">
        <v>26</v>
      </c>
      <c r="C96" s="71">
        <v>10.4</v>
      </c>
      <c r="D96" s="72">
        <v>10.4</v>
      </c>
      <c r="E96" s="73">
        <v>8.5</v>
      </c>
      <c r="F96" s="73">
        <v>8.5</v>
      </c>
      <c r="G96" s="73">
        <v>11.2</v>
      </c>
      <c r="H96" s="73">
        <v>11</v>
      </c>
      <c r="I96" s="73">
        <v>9</v>
      </c>
      <c r="J96" s="73">
        <v>11.2</v>
      </c>
      <c r="K96" s="73">
        <v>14.3</v>
      </c>
      <c r="L96" s="73">
        <v>12.1</v>
      </c>
      <c r="M96" s="73">
        <v>11.4</v>
      </c>
      <c r="N96" s="73" t="s">
        <v>58</v>
      </c>
      <c r="O96" s="73" t="s">
        <v>75</v>
      </c>
      <c r="P96" s="75">
        <v>10.7</v>
      </c>
    </row>
    <row r="97" spans="1:16" ht="15.75" customHeight="1" thickBot="1" x14ac:dyDescent="0.35">
      <c r="A97" s="82" t="s">
        <v>56</v>
      </c>
      <c r="B97" s="19" t="s">
        <v>27</v>
      </c>
      <c r="C97" s="45">
        <v>598</v>
      </c>
      <c r="D97" s="46">
        <v>598</v>
      </c>
      <c r="E97" s="47">
        <v>598</v>
      </c>
      <c r="F97" s="47">
        <v>598</v>
      </c>
      <c r="G97" s="47">
        <v>597</v>
      </c>
      <c r="H97" s="47">
        <v>560</v>
      </c>
      <c r="I97" s="47">
        <v>598</v>
      </c>
      <c r="J97" s="47">
        <v>559</v>
      </c>
      <c r="K97" s="47">
        <v>598</v>
      </c>
      <c r="L97" s="47">
        <v>598</v>
      </c>
      <c r="M97" s="47">
        <v>597</v>
      </c>
      <c r="N97" s="47">
        <v>1</v>
      </c>
      <c r="O97" s="47">
        <v>0</v>
      </c>
      <c r="P97" s="50">
        <v>598</v>
      </c>
    </row>
    <row r="98" spans="1:16" ht="15.75" x14ac:dyDescent="0.3">
      <c r="A98" s="79" t="s">
        <v>39</v>
      </c>
      <c r="B98" s="17" t="s">
        <v>23</v>
      </c>
      <c r="C98" s="66">
        <v>10.4</v>
      </c>
      <c r="D98" s="67">
        <v>10.3</v>
      </c>
      <c r="E98" s="68">
        <v>8</v>
      </c>
      <c r="F98" s="68">
        <v>7</v>
      </c>
      <c r="G98" s="68">
        <v>7</v>
      </c>
      <c r="H98" s="68">
        <v>8</v>
      </c>
      <c r="I98" s="68">
        <v>10</v>
      </c>
      <c r="J98" s="68">
        <v>10</v>
      </c>
      <c r="K98" s="68">
        <v>13</v>
      </c>
      <c r="L98" s="68">
        <v>11</v>
      </c>
      <c r="M98" s="68">
        <v>8</v>
      </c>
      <c r="N98" s="68">
        <v>8</v>
      </c>
      <c r="O98" s="68" t="s">
        <v>75</v>
      </c>
      <c r="P98" s="70">
        <v>10.6</v>
      </c>
    </row>
    <row r="99" spans="1:16" ht="15.75" x14ac:dyDescent="0.3">
      <c r="A99" s="80" t="s">
        <v>39</v>
      </c>
      <c r="B99" s="18" t="s">
        <v>24</v>
      </c>
      <c r="C99" s="71">
        <v>12</v>
      </c>
      <c r="D99" s="72">
        <v>12</v>
      </c>
      <c r="E99" s="73">
        <v>10</v>
      </c>
      <c r="F99" s="73">
        <v>10</v>
      </c>
      <c r="G99" s="73">
        <v>11</v>
      </c>
      <c r="H99" s="73">
        <v>10.5</v>
      </c>
      <c r="I99" s="73">
        <v>12</v>
      </c>
      <c r="J99" s="73">
        <v>12.5</v>
      </c>
      <c r="K99" s="73">
        <v>15</v>
      </c>
      <c r="L99" s="73">
        <v>13.5</v>
      </c>
      <c r="M99" s="73">
        <v>11</v>
      </c>
      <c r="N99" s="73">
        <v>11</v>
      </c>
      <c r="O99" s="73" t="s">
        <v>75</v>
      </c>
      <c r="P99" s="75">
        <v>12.6</v>
      </c>
    </row>
    <row r="100" spans="1:16" ht="15.75" x14ac:dyDescent="0.3">
      <c r="A100" s="80" t="s">
        <v>39</v>
      </c>
      <c r="B100" s="18" t="s">
        <v>25</v>
      </c>
      <c r="C100" s="71">
        <v>13.8</v>
      </c>
      <c r="D100" s="72">
        <v>13.8</v>
      </c>
      <c r="E100" s="73">
        <v>12.5</v>
      </c>
      <c r="F100" s="73">
        <v>12</v>
      </c>
      <c r="G100" s="73">
        <v>14.5</v>
      </c>
      <c r="H100" s="73">
        <v>13.5</v>
      </c>
      <c r="I100" s="73">
        <v>14</v>
      </c>
      <c r="J100" s="73">
        <v>15</v>
      </c>
      <c r="K100" s="73">
        <v>16</v>
      </c>
      <c r="L100" s="73">
        <v>16</v>
      </c>
      <c r="M100" s="73">
        <v>14</v>
      </c>
      <c r="N100" s="73">
        <v>14</v>
      </c>
      <c r="O100" s="73" t="s">
        <v>75</v>
      </c>
      <c r="P100" s="75">
        <v>14.3</v>
      </c>
    </row>
    <row r="101" spans="1:16" ht="15.75" x14ac:dyDescent="0.3">
      <c r="A101" s="80" t="s">
        <v>39</v>
      </c>
      <c r="B101" s="18" t="s">
        <v>26</v>
      </c>
      <c r="C101" s="71">
        <v>11.7</v>
      </c>
      <c r="D101" s="72">
        <v>11.6</v>
      </c>
      <c r="E101" s="73">
        <v>10.199999999999999</v>
      </c>
      <c r="F101" s="73">
        <v>9.6</v>
      </c>
      <c r="G101" s="73">
        <v>10.7</v>
      </c>
      <c r="H101" s="73">
        <v>10.5</v>
      </c>
      <c r="I101" s="73">
        <v>11.7</v>
      </c>
      <c r="J101" s="73">
        <v>12.2</v>
      </c>
      <c r="K101" s="73">
        <v>14.4</v>
      </c>
      <c r="L101" s="73">
        <v>13.2</v>
      </c>
      <c r="M101" s="73">
        <v>11</v>
      </c>
      <c r="N101" s="73">
        <v>11.2</v>
      </c>
      <c r="O101" s="73" t="s">
        <v>75</v>
      </c>
      <c r="P101" s="75">
        <v>12.1</v>
      </c>
    </row>
    <row r="102" spans="1:16" ht="15.75" customHeight="1" thickBot="1" x14ac:dyDescent="0.35">
      <c r="A102" s="81" t="s">
        <v>39</v>
      </c>
      <c r="B102" s="19" t="s">
        <v>27</v>
      </c>
      <c r="C102" s="45">
        <v>2939</v>
      </c>
      <c r="D102" s="46">
        <v>2939</v>
      </c>
      <c r="E102" s="47">
        <v>2849</v>
      </c>
      <c r="F102" s="47">
        <v>2848</v>
      </c>
      <c r="G102" s="47">
        <v>2893</v>
      </c>
      <c r="H102" s="47">
        <v>2634</v>
      </c>
      <c r="I102" s="47">
        <v>2893</v>
      </c>
      <c r="J102" s="47">
        <v>2631</v>
      </c>
      <c r="K102" s="47">
        <v>2848</v>
      </c>
      <c r="L102" s="47">
        <v>2846</v>
      </c>
      <c r="M102" s="47">
        <v>2603</v>
      </c>
      <c r="N102" s="47">
        <v>246</v>
      </c>
      <c r="O102" s="47">
        <v>0</v>
      </c>
      <c r="P102" s="50">
        <v>2939</v>
      </c>
    </row>
    <row r="103" spans="1:16" ht="15.75" x14ac:dyDescent="0.3">
      <c r="A103" s="79" t="s">
        <v>40</v>
      </c>
      <c r="B103" s="17" t="s">
        <v>23</v>
      </c>
      <c r="C103" s="66">
        <v>10.5</v>
      </c>
      <c r="D103" s="67">
        <v>10.3</v>
      </c>
      <c r="E103" s="68">
        <v>6.5</v>
      </c>
      <c r="F103" s="68">
        <v>7.5</v>
      </c>
      <c r="G103" s="68">
        <v>8.5</v>
      </c>
      <c r="H103" s="68">
        <v>8</v>
      </c>
      <c r="I103" s="68">
        <v>8.5</v>
      </c>
      <c r="J103" s="68">
        <v>10</v>
      </c>
      <c r="K103" s="68">
        <v>13</v>
      </c>
      <c r="L103" s="68">
        <v>11.5</v>
      </c>
      <c r="M103" s="68">
        <v>7.5</v>
      </c>
      <c r="N103" s="68" t="s">
        <v>75</v>
      </c>
      <c r="O103" s="68">
        <v>8</v>
      </c>
      <c r="P103" s="70">
        <v>10.7</v>
      </c>
    </row>
    <row r="104" spans="1:16" ht="15.75" x14ac:dyDescent="0.3">
      <c r="A104" s="80" t="s">
        <v>40</v>
      </c>
      <c r="B104" s="18" t="s">
        <v>24</v>
      </c>
      <c r="C104" s="71">
        <v>12.1</v>
      </c>
      <c r="D104" s="72">
        <v>12.1</v>
      </c>
      <c r="E104" s="73">
        <v>9.5</v>
      </c>
      <c r="F104" s="73">
        <v>10.5</v>
      </c>
      <c r="G104" s="73">
        <v>12</v>
      </c>
      <c r="H104" s="73">
        <v>11</v>
      </c>
      <c r="I104" s="73">
        <v>10</v>
      </c>
      <c r="J104" s="73">
        <v>12.5</v>
      </c>
      <c r="K104" s="73">
        <v>15</v>
      </c>
      <c r="L104" s="73">
        <v>14</v>
      </c>
      <c r="M104" s="73">
        <v>10.5</v>
      </c>
      <c r="N104" s="73" t="s">
        <v>75</v>
      </c>
      <c r="O104" s="73">
        <v>11</v>
      </c>
      <c r="P104" s="75">
        <v>12.7</v>
      </c>
    </row>
    <row r="105" spans="1:16" ht="15.75" x14ac:dyDescent="0.3">
      <c r="A105" s="80" t="s">
        <v>40</v>
      </c>
      <c r="B105" s="18" t="s">
        <v>25</v>
      </c>
      <c r="C105" s="71">
        <v>14</v>
      </c>
      <c r="D105" s="72">
        <v>14</v>
      </c>
      <c r="E105" s="73">
        <v>12</v>
      </c>
      <c r="F105" s="73">
        <v>13.5</v>
      </c>
      <c r="G105" s="73">
        <v>15.5</v>
      </c>
      <c r="H105" s="73">
        <v>14</v>
      </c>
      <c r="I105" s="73">
        <v>12</v>
      </c>
      <c r="J105" s="73">
        <v>15</v>
      </c>
      <c r="K105" s="73">
        <v>16</v>
      </c>
      <c r="L105" s="73">
        <v>16</v>
      </c>
      <c r="M105" s="73">
        <v>14</v>
      </c>
      <c r="N105" s="73" t="s">
        <v>75</v>
      </c>
      <c r="O105" s="73">
        <v>14</v>
      </c>
      <c r="P105" s="75">
        <v>14.6</v>
      </c>
    </row>
    <row r="106" spans="1:16" ht="15.75" x14ac:dyDescent="0.3">
      <c r="A106" s="80" t="s">
        <v>40</v>
      </c>
      <c r="B106" s="18" t="s">
        <v>26</v>
      </c>
      <c r="C106" s="71">
        <v>11.8</v>
      </c>
      <c r="D106" s="72">
        <v>11.8</v>
      </c>
      <c r="E106" s="73">
        <v>9.4</v>
      </c>
      <c r="F106" s="73">
        <v>10.4</v>
      </c>
      <c r="G106" s="73">
        <v>11.7</v>
      </c>
      <c r="H106" s="73">
        <v>10.8</v>
      </c>
      <c r="I106" s="73">
        <v>10.199999999999999</v>
      </c>
      <c r="J106" s="73">
        <v>12.3</v>
      </c>
      <c r="K106" s="73">
        <v>14.4</v>
      </c>
      <c r="L106" s="73">
        <v>13.4</v>
      </c>
      <c r="M106" s="73">
        <v>10.9</v>
      </c>
      <c r="N106" s="73" t="s">
        <v>75</v>
      </c>
      <c r="O106" s="73">
        <v>11</v>
      </c>
      <c r="P106" s="75">
        <v>12.3</v>
      </c>
    </row>
    <row r="107" spans="1:16" ht="15.75" customHeight="1" thickBot="1" x14ac:dyDescent="0.35">
      <c r="A107" s="81" t="s">
        <v>40</v>
      </c>
      <c r="B107" s="19" t="s">
        <v>27</v>
      </c>
      <c r="C107" s="45">
        <v>2824</v>
      </c>
      <c r="D107" s="46">
        <v>2824</v>
      </c>
      <c r="E107" s="47">
        <v>2728</v>
      </c>
      <c r="F107" s="47">
        <v>2730</v>
      </c>
      <c r="G107" s="47">
        <v>2773</v>
      </c>
      <c r="H107" s="47">
        <v>2452</v>
      </c>
      <c r="I107" s="47">
        <v>2770</v>
      </c>
      <c r="J107" s="47">
        <v>2455</v>
      </c>
      <c r="K107" s="47">
        <v>2728</v>
      </c>
      <c r="L107" s="47">
        <v>2728</v>
      </c>
      <c r="M107" s="47">
        <v>2582</v>
      </c>
      <c r="N107" s="47">
        <v>0</v>
      </c>
      <c r="O107" s="47">
        <v>148</v>
      </c>
      <c r="P107" s="50">
        <v>2824</v>
      </c>
    </row>
    <row r="108" spans="1:16" ht="15.75" x14ac:dyDescent="0.3">
      <c r="A108" s="79" t="s">
        <v>41</v>
      </c>
      <c r="B108" s="20" t="s">
        <v>23</v>
      </c>
      <c r="C108" s="66">
        <v>10.9</v>
      </c>
      <c r="D108" s="67">
        <v>10.9</v>
      </c>
      <c r="E108" s="68">
        <v>8</v>
      </c>
      <c r="F108" s="68">
        <v>8</v>
      </c>
      <c r="G108" s="68">
        <v>8</v>
      </c>
      <c r="H108" s="68">
        <v>8.5</v>
      </c>
      <c r="I108" s="68">
        <v>9.5</v>
      </c>
      <c r="J108" s="68">
        <v>10</v>
      </c>
      <c r="K108" s="68">
        <v>13</v>
      </c>
      <c r="L108" s="68">
        <v>12</v>
      </c>
      <c r="M108" s="68">
        <v>7.5</v>
      </c>
      <c r="N108" s="68" t="s">
        <v>58</v>
      </c>
      <c r="O108" s="68" t="s">
        <v>75</v>
      </c>
      <c r="P108" s="70">
        <v>11.3</v>
      </c>
    </row>
    <row r="109" spans="1:16" ht="15.75" x14ac:dyDescent="0.3">
      <c r="A109" s="80" t="s">
        <v>41</v>
      </c>
      <c r="B109" s="18" t="s">
        <v>24</v>
      </c>
      <c r="C109" s="71">
        <v>12.6</v>
      </c>
      <c r="D109" s="72">
        <v>12.6</v>
      </c>
      <c r="E109" s="73">
        <v>11</v>
      </c>
      <c r="F109" s="73">
        <v>11</v>
      </c>
      <c r="G109" s="73">
        <v>11.5</v>
      </c>
      <c r="H109" s="73">
        <v>11.5</v>
      </c>
      <c r="I109" s="73">
        <v>11.5</v>
      </c>
      <c r="J109" s="73">
        <v>12.5</v>
      </c>
      <c r="K109" s="73">
        <v>15</v>
      </c>
      <c r="L109" s="73">
        <v>14</v>
      </c>
      <c r="M109" s="73">
        <v>10.5</v>
      </c>
      <c r="N109" s="73" t="s">
        <v>58</v>
      </c>
      <c r="O109" s="73" t="s">
        <v>75</v>
      </c>
      <c r="P109" s="75">
        <v>13.2</v>
      </c>
    </row>
    <row r="110" spans="1:16" ht="15.75" x14ac:dyDescent="0.3">
      <c r="A110" s="80" t="s">
        <v>41</v>
      </c>
      <c r="B110" s="18" t="s">
        <v>25</v>
      </c>
      <c r="C110" s="71">
        <v>14.2</v>
      </c>
      <c r="D110" s="72">
        <v>14.2</v>
      </c>
      <c r="E110" s="73">
        <v>13</v>
      </c>
      <c r="F110" s="73">
        <v>13</v>
      </c>
      <c r="G110" s="73">
        <v>15.5</v>
      </c>
      <c r="H110" s="73">
        <v>14.5</v>
      </c>
      <c r="I110" s="73">
        <v>13.5</v>
      </c>
      <c r="J110" s="73">
        <v>15</v>
      </c>
      <c r="K110" s="73">
        <v>16</v>
      </c>
      <c r="L110" s="73">
        <v>16</v>
      </c>
      <c r="M110" s="73">
        <v>14</v>
      </c>
      <c r="N110" s="73" t="s">
        <v>58</v>
      </c>
      <c r="O110" s="73" t="s">
        <v>75</v>
      </c>
      <c r="P110" s="75">
        <v>14.8</v>
      </c>
    </row>
    <row r="111" spans="1:16" ht="15.75" x14ac:dyDescent="0.3">
      <c r="A111" s="80" t="s">
        <v>41</v>
      </c>
      <c r="B111" s="18" t="s">
        <v>26</v>
      </c>
      <c r="C111" s="71">
        <v>12.4</v>
      </c>
      <c r="D111" s="72">
        <v>12.3</v>
      </c>
      <c r="E111" s="73">
        <v>10.8</v>
      </c>
      <c r="F111" s="73">
        <v>10.7</v>
      </c>
      <c r="G111" s="73">
        <v>11.6</v>
      </c>
      <c r="H111" s="73">
        <v>11.3</v>
      </c>
      <c r="I111" s="73">
        <v>11.4</v>
      </c>
      <c r="J111" s="73">
        <v>12.4</v>
      </c>
      <c r="K111" s="73">
        <v>14.7</v>
      </c>
      <c r="L111" s="73">
        <v>13.6</v>
      </c>
      <c r="M111" s="73">
        <v>10.8</v>
      </c>
      <c r="N111" s="73" t="s">
        <v>58</v>
      </c>
      <c r="O111" s="73" t="s">
        <v>75</v>
      </c>
      <c r="P111" s="75">
        <v>12.8</v>
      </c>
    </row>
    <row r="112" spans="1:16" ht="15.75" customHeight="1" thickBot="1" x14ac:dyDescent="0.35">
      <c r="A112" s="81" t="s">
        <v>41</v>
      </c>
      <c r="B112" s="21" t="s">
        <v>27</v>
      </c>
      <c r="C112" s="45">
        <v>4381</v>
      </c>
      <c r="D112" s="46">
        <v>4381</v>
      </c>
      <c r="E112" s="47">
        <v>4257</v>
      </c>
      <c r="F112" s="47">
        <v>4255</v>
      </c>
      <c r="G112" s="47">
        <v>4307</v>
      </c>
      <c r="H112" s="47">
        <v>3895</v>
      </c>
      <c r="I112" s="47">
        <v>4309</v>
      </c>
      <c r="J112" s="47">
        <v>3897</v>
      </c>
      <c r="K112" s="47">
        <v>4258</v>
      </c>
      <c r="L112" s="47">
        <v>4258</v>
      </c>
      <c r="M112" s="47">
        <v>4237</v>
      </c>
      <c r="N112" s="47">
        <v>16</v>
      </c>
      <c r="O112" s="47">
        <v>0</v>
      </c>
      <c r="P112" s="50">
        <v>4381</v>
      </c>
    </row>
    <row r="113" spans="1:16" ht="15.75" x14ac:dyDescent="0.3">
      <c r="A113" s="79" t="s">
        <v>42</v>
      </c>
      <c r="B113" s="17" t="s">
        <v>23</v>
      </c>
      <c r="C113" s="66">
        <v>10.4</v>
      </c>
      <c r="D113" s="67">
        <v>10.199999999999999</v>
      </c>
      <c r="E113" s="68">
        <v>7.5</v>
      </c>
      <c r="F113" s="68">
        <v>7</v>
      </c>
      <c r="G113" s="68">
        <v>8</v>
      </c>
      <c r="H113" s="68">
        <v>7.5</v>
      </c>
      <c r="I113" s="68">
        <v>9.5</v>
      </c>
      <c r="J113" s="68">
        <v>10</v>
      </c>
      <c r="K113" s="68">
        <v>13</v>
      </c>
      <c r="L113" s="68">
        <v>11.5</v>
      </c>
      <c r="M113" s="68">
        <v>8.5</v>
      </c>
      <c r="N113" s="68" t="s">
        <v>58</v>
      </c>
      <c r="O113" s="68" t="s">
        <v>75</v>
      </c>
      <c r="P113" s="70">
        <v>10.3</v>
      </c>
    </row>
    <row r="114" spans="1:16" ht="15.75" x14ac:dyDescent="0.3">
      <c r="A114" s="80" t="s">
        <v>42</v>
      </c>
      <c r="B114" s="18" t="s">
        <v>24</v>
      </c>
      <c r="C114" s="71">
        <v>12.1</v>
      </c>
      <c r="D114" s="72">
        <v>12.1</v>
      </c>
      <c r="E114" s="73">
        <v>10</v>
      </c>
      <c r="F114" s="73">
        <v>10</v>
      </c>
      <c r="G114" s="73">
        <v>11.5</v>
      </c>
      <c r="H114" s="73">
        <v>10</v>
      </c>
      <c r="I114" s="73">
        <v>11.5</v>
      </c>
      <c r="J114" s="73">
        <v>12.5</v>
      </c>
      <c r="K114" s="73">
        <v>15</v>
      </c>
      <c r="L114" s="73">
        <v>14</v>
      </c>
      <c r="M114" s="73">
        <v>12</v>
      </c>
      <c r="N114" s="73" t="s">
        <v>58</v>
      </c>
      <c r="O114" s="73" t="s">
        <v>75</v>
      </c>
      <c r="P114" s="75">
        <v>12.4</v>
      </c>
    </row>
    <row r="115" spans="1:16" ht="15.75" x14ac:dyDescent="0.3">
      <c r="A115" s="80" t="s">
        <v>42</v>
      </c>
      <c r="B115" s="18" t="s">
        <v>25</v>
      </c>
      <c r="C115" s="71">
        <v>13.6</v>
      </c>
      <c r="D115" s="72">
        <v>13.6</v>
      </c>
      <c r="E115" s="73">
        <v>12</v>
      </c>
      <c r="F115" s="73">
        <v>12</v>
      </c>
      <c r="G115" s="73">
        <v>14.5</v>
      </c>
      <c r="H115" s="73">
        <v>13</v>
      </c>
      <c r="I115" s="73">
        <v>13.5</v>
      </c>
      <c r="J115" s="73">
        <v>15</v>
      </c>
      <c r="K115" s="73">
        <v>16</v>
      </c>
      <c r="L115" s="73">
        <v>16</v>
      </c>
      <c r="M115" s="73">
        <v>15</v>
      </c>
      <c r="N115" s="73" t="s">
        <v>58</v>
      </c>
      <c r="O115" s="73" t="s">
        <v>75</v>
      </c>
      <c r="P115" s="75">
        <v>14.3</v>
      </c>
    </row>
    <row r="116" spans="1:16" ht="15.75" x14ac:dyDescent="0.3">
      <c r="A116" s="80" t="s">
        <v>42</v>
      </c>
      <c r="B116" s="18" t="s">
        <v>26</v>
      </c>
      <c r="C116" s="71">
        <v>11.7</v>
      </c>
      <c r="D116" s="72">
        <v>11.6</v>
      </c>
      <c r="E116" s="73">
        <v>9.8000000000000007</v>
      </c>
      <c r="F116" s="73">
        <v>9.6</v>
      </c>
      <c r="G116" s="73">
        <v>11.3</v>
      </c>
      <c r="H116" s="73">
        <v>10</v>
      </c>
      <c r="I116" s="73">
        <v>11.4</v>
      </c>
      <c r="J116" s="73">
        <v>12.1</v>
      </c>
      <c r="K116" s="73">
        <v>14.5</v>
      </c>
      <c r="L116" s="73">
        <v>13.7</v>
      </c>
      <c r="M116" s="73">
        <v>11.7</v>
      </c>
      <c r="N116" s="73" t="s">
        <v>58</v>
      </c>
      <c r="O116" s="73" t="s">
        <v>75</v>
      </c>
      <c r="P116" s="75">
        <v>12</v>
      </c>
    </row>
    <row r="117" spans="1:16" ht="15.75" customHeight="1" thickBot="1" x14ac:dyDescent="0.35">
      <c r="A117" s="81" t="s">
        <v>42</v>
      </c>
      <c r="B117" s="19" t="s">
        <v>27</v>
      </c>
      <c r="C117" s="45">
        <v>2145</v>
      </c>
      <c r="D117" s="46">
        <v>2145</v>
      </c>
      <c r="E117" s="47">
        <v>2089</v>
      </c>
      <c r="F117" s="47">
        <v>2091</v>
      </c>
      <c r="G117" s="47">
        <v>2120</v>
      </c>
      <c r="H117" s="47">
        <v>1858</v>
      </c>
      <c r="I117" s="47">
        <v>2120</v>
      </c>
      <c r="J117" s="47">
        <v>1857</v>
      </c>
      <c r="K117" s="47">
        <v>2091</v>
      </c>
      <c r="L117" s="47">
        <v>2095</v>
      </c>
      <c r="M117" s="47">
        <v>2086</v>
      </c>
      <c r="N117" s="47">
        <v>1</v>
      </c>
      <c r="O117" s="47">
        <v>0</v>
      </c>
      <c r="P117" s="50">
        <v>2145</v>
      </c>
    </row>
    <row r="118" spans="1:16" ht="15.75" x14ac:dyDescent="0.3">
      <c r="A118" s="82" t="s">
        <v>43</v>
      </c>
      <c r="B118" s="17" t="s">
        <v>23</v>
      </c>
      <c r="C118" s="66">
        <v>10.4</v>
      </c>
      <c r="D118" s="67">
        <v>10.3</v>
      </c>
      <c r="E118" s="68">
        <v>8.5</v>
      </c>
      <c r="F118" s="68">
        <v>7</v>
      </c>
      <c r="G118" s="68">
        <v>8</v>
      </c>
      <c r="H118" s="68">
        <v>8</v>
      </c>
      <c r="I118" s="68">
        <v>10</v>
      </c>
      <c r="J118" s="68">
        <v>9.5</v>
      </c>
      <c r="K118" s="68">
        <v>13</v>
      </c>
      <c r="L118" s="68">
        <v>11</v>
      </c>
      <c r="M118" s="68">
        <v>7.5</v>
      </c>
      <c r="N118" s="68" t="s">
        <v>75</v>
      </c>
      <c r="O118" s="68" t="s">
        <v>58</v>
      </c>
      <c r="P118" s="70">
        <v>10.5</v>
      </c>
    </row>
    <row r="119" spans="1:16" ht="15.75" x14ac:dyDescent="0.3">
      <c r="A119" s="82" t="s">
        <v>43</v>
      </c>
      <c r="B119" s="18" t="s">
        <v>24</v>
      </c>
      <c r="C119" s="71">
        <v>12.1</v>
      </c>
      <c r="D119" s="72">
        <v>12.1</v>
      </c>
      <c r="E119" s="73">
        <v>11</v>
      </c>
      <c r="F119" s="73">
        <v>10</v>
      </c>
      <c r="G119" s="73">
        <v>11.5</v>
      </c>
      <c r="H119" s="73">
        <v>10.5</v>
      </c>
      <c r="I119" s="73">
        <v>12</v>
      </c>
      <c r="J119" s="73">
        <v>12</v>
      </c>
      <c r="K119" s="73">
        <v>15</v>
      </c>
      <c r="L119" s="73">
        <v>13.5</v>
      </c>
      <c r="M119" s="73">
        <v>10.5</v>
      </c>
      <c r="N119" s="73" t="s">
        <v>75</v>
      </c>
      <c r="O119" s="73" t="s">
        <v>58</v>
      </c>
      <c r="P119" s="75">
        <v>12.6</v>
      </c>
    </row>
    <row r="120" spans="1:16" ht="15.75" x14ac:dyDescent="0.3">
      <c r="A120" s="82" t="s">
        <v>43</v>
      </c>
      <c r="B120" s="18" t="s">
        <v>25</v>
      </c>
      <c r="C120" s="71">
        <v>14</v>
      </c>
      <c r="D120" s="72">
        <v>14</v>
      </c>
      <c r="E120" s="73">
        <v>13</v>
      </c>
      <c r="F120" s="73">
        <v>12</v>
      </c>
      <c r="G120" s="73">
        <v>15</v>
      </c>
      <c r="H120" s="73">
        <v>13.5</v>
      </c>
      <c r="I120" s="73">
        <v>14</v>
      </c>
      <c r="J120" s="73">
        <v>15</v>
      </c>
      <c r="K120" s="73">
        <v>16</v>
      </c>
      <c r="L120" s="73">
        <v>15.5</v>
      </c>
      <c r="M120" s="73">
        <v>14</v>
      </c>
      <c r="N120" s="73" t="s">
        <v>75</v>
      </c>
      <c r="O120" s="73" t="s">
        <v>58</v>
      </c>
      <c r="P120" s="75">
        <v>14.5</v>
      </c>
    </row>
    <row r="121" spans="1:16" ht="15.75" x14ac:dyDescent="0.3">
      <c r="A121" s="82" t="s">
        <v>43</v>
      </c>
      <c r="B121" s="18" t="s">
        <v>26</v>
      </c>
      <c r="C121" s="71">
        <v>11.9</v>
      </c>
      <c r="D121" s="72">
        <v>11.9</v>
      </c>
      <c r="E121" s="73">
        <v>10.7</v>
      </c>
      <c r="F121" s="73">
        <v>9.6</v>
      </c>
      <c r="G121" s="73">
        <v>11.4</v>
      </c>
      <c r="H121" s="73">
        <v>10.7</v>
      </c>
      <c r="I121" s="73">
        <v>11.7</v>
      </c>
      <c r="J121" s="73">
        <v>12.1</v>
      </c>
      <c r="K121" s="73">
        <v>14.5</v>
      </c>
      <c r="L121" s="73">
        <v>13.1</v>
      </c>
      <c r="M121" s="73">
        <v>10.7</v>
      </c>
      <c r="N121" s="73" t="s">
        <v>75</v>
      </c>
      <c r="O121" s="73" t="s">
        <v>58</v>
      </c>
      <c r="P121" s="75">
        <v>12.3</v>
      </c>
    </row>
    <row r="122" spans="1:16" ht="15.75" customHeight="1" thickBot="1" x14ac:dyDescent="0.35">
      <c r="A122" s="82" t="s">
        <v>43</v>
      </c>
      <c r="B122" s="19" t="s">
        <v>27</v>
      </c>
      <c r="C122" s="45">
        <v>4418</v>
      </c>
      <c r="D122" s="46">
        <v>4418</v>
      </c>
      <c r="E122" s="47">
        <v>4252</v>
      </c>
      <c r="F122" s="47">
        <v>4256</v>
      </c>
      <c r="G122" s="47">
        <v>4330</v>
      </c>
      <c r="H122" s="47">
        <v>4048</v>
      </c>
      <c r="I122" s="47">
        <v>4330</v>
      </c>
      <c r="J122" s="47">
        <v>4045</v>
      </c>
      <c r="K122" s="47">
        <v>4261</v>
      </c>
      <c r="L122" s="47">
        <v>4253</v>
      </c>
      <c r="M122" s="47">
        <v>4246</v>
      </c>
      <c r="N122" s="47">
        <v>0</v>
      </c>
      <c r="O122" s="47">
        <v>7</v>
      </c>
      <c r="P122" s="50">
        <v>4418</v>
      </c>
    </row>
    <row r="123" spans="1:16" ht="15.75" x14ac:dyDescent="0.3">
      <c r="A123" s="79" t="s">
        <v>44</v>
      </c>
      <c r="B123" s="17" t="s">
        <v>23</v>
      </c>
      <c r="C123" s="66">
        <v>10.3</v>
      </c>
      <c r="D123" s="67">
        <v>10.1</v>
      </c>
      <c r="E123" s="68">
        <v>8</v>
      </c>
      <c r="F123" s="68">
        <v>8</v>
      </c>
      <c r="G123" s="68">
        <v>7.5</v>
      </c>
      <c r="H123" s="68">
        <v>7</v>
      </c>
      <c r="I123" s="68">
        <v>10</v>
      </c>
      <c r="J123" s="68">
        <v>10</v>
      </c>
      <c r="K123" s="68">
        <v>13</v>
      </c>
      <c r="L123" s="68">
        <v>11</v>
      </c>
      <c r="M123" s="68">
        <v>7</v>
      </c>
      <c r="N123" s="68" t="s">
        <v>58</v>
      </c>
      <c r="O123" s="68" t="s">
        <v>75</v>
      </c>
      <c r="P123" s="70">
        <v>10.3</v>
      </c>
    </row>
    <row r="124" spans="1:16" ht="15.75" x14ac:dyDescent="0.3">
      <c r="A124" s="80" t="s">
        <v>44</v>
      </c>
      <c r="B124" s="18" t="s">
        <v>24</v>
      </c>
      <c r="C124" s="71">
        <v>12</v>
      </c>
      <c r="D124" s="72">
        <v>12</v>
      </c>
      <c r="E124" s="73">
        <v>10.5</v>
      </c>
      <c r="F124" s="73">
        <v>10</v>
      </c>
      <c r="G124" s="73">
        <v>11</v>
      </c>
      <c r="H124" s="73">
        <v>10</v>
      </c>
      <c r="I124" s="73">
        <v>12</v>
      </c>
      <c r="J124" s="73">
        <v>12.5</v>
      </c>
      <c r="K124" s="73">
        <v>15</v>
      </c>
      <c r="L124" s="73">
        <v>13.5</v>
      </c>
      <c r="M124" s="73">
        <v>10</v>
      </c>
      <c r="N124" s="73" t="s">
        <v>58</v>
      </c>
      <c r="O124" s="73" t="s">
        <v>75</v>
      </c>
      <c r="P124" s="75">
        <v>12.5</v>
      </c>
    </row>
    <row r="125" spans="1:16" ht="15.75" x14ac:dyDescent="0.3">
      <c r="A125" s="80" t="s">
        <v>44</v>
      </c>
      <c r="B125" s="18" t="s">
        <v>25</v>
      </c>
      <c r="C125" s="71">
        <v>13.7</v>
      </c>
      <c r="D125" s="72">
        <v>13.7</v>
      </c>
      <c r="E125" s="73">
        <v>12.5</v>
      </c>
      <c r="F125" s="73">
        <v>13</v>
      </c>
      <c r="G125" s="73">
        <v>14.5</v>
      </c>
      <c r="H125" s="73">
        <v>12.5</v>
      </c>
      <c r="I125" s="73">
        <v>14</v>
      </c>
      <c r="J125" s="73">
        <v>15</v>
      </c>
      <c r="K125" s="73">
        <v>16</v>
      </c>
      <c r="L125" s="73">
        <v>15.5</v>
      </c>
      <c r="M125" s="73">
        <v>13.5</v>
      </c>
      <c r="N125" s="73" t="s">
        <v>58</v>
      </c>
      <c r="O125" s="73" t="s">
        <v>75</v>
      </c>
      <c r="P125" s="75">
        <v>14.2</v>
      </c>
    </row>
    <row r="126" spans="1:16" ht="15.75" x14ac:dyDescent="0.3">
      <c r="A126" s="80" t="s">
        <v>44</v>
      </c>
      <c r="B126" s="18" t="s">
        <v>26</v>
      </c>
      <c r="C126" s="71">
        <v>11.7</v>
      </c>
      <c r="D126" s="72">
        <v>11.6</v>
      </c>
      <c r="E126" s="73">
        <v>10.4</v>
      </c>
      <c r="F126" s="73">
        <v>10.3</v>
      </c>
      <c r="G126" s="73">
        <v>11</v>
      </c>
      <c r="H126" s="73">
        <v>9.6</v>
      </c>
      <c r="I126" s="73">
        <v>11.7</v>
      </c>
      <c r="J126" s="73">
        <v>12.3</v>
      </c>
      <c r="K126" s="73">
        <v>14.2</v>
      </c>
      <c r="L126" s="73">
        <v>12.9</v>
      </c>
      <c r="M126" s="73">
        <v>10.3</v>
      </c>
      <c r="N126" s="73" t="s">
        <v>58</v>
      </c>
      <c r="O126" s="73" t="s">
        <v>75</v>
      </c>
      <c r="P126" s="75">
        <v>12</v>
      </c>
    </row>
    <row r="127" spans="1:16" ht="15.75" customHeight="1" thickBot="1" x14ac:dyDescent="0.35">
      <c r="A127" s="81" t="s">
        <v>44</v>
      </c>
      <c r="B127" s="19" t="s">
        <v>27</v>
      </c>
      <c r="C127" s="45">
        <v>3115</v>
      </c>
      <c r="D127" s="46">
        <v>3115</v>
      </c>
      <c r="E127" s="47">
        <v>3048</v>
      </c>
      <c r="F127" s="47">
        <v>3048</v>
      </c>
      <c r="G127" s="47">
        <v>3084</v>
      </c>
      <c r="H127" s="47">
        <v>2881</v>
      </c>
      <c r="I127" s="47">
        <v>3082</v>
      </c>
      <c r="J127" s="47">
        <v>2874</v>
      </c>
      <c r="K127" s="47">
        <v>3043</v>
      </c>
      <c r="L127" s="47">
        <v>3046</v>
      </c>
      <c r="M127" s="47">
        <v>3047</v>
      </c>
      <c r="N127" s="47">
        <v>3</v>
      </c>
      <c r="O127" s="47">
        <v>0</v>
      </c>
      <c r="P127" s="50">
        <v>3115</v>
      </c>
    </row>
    <row r="128" spans="1:16" ht="15.75" x14ac:dyDescent="0.3">
      <c r="A128" s="79" t="s">
        <v>45</v>
      </c>
      <c r="B128" s="17" t="s">
        <v>23</v>
      </c>
      <c r="C128" s="66">
        <v>10.6</v>
      </c>
      <c r="D128" s="67">
        <v>10.5</v>
      </c>
      <c r="E128" s="68">
        <v>8.5</v>
      </c>
      <c r="F128" s="68">
        <v>7</v>
      </c>
      <c r="G128" s="68">
        <v>8.5</v>
      </c>
      <c r="H128" s="68">
        <v>6</v>
      </c>
      <c r="I128" s="68">
        <v>9</v>
      </c>
      <c r="J128" s="68">
        <v>10.5</v>
      </c>
      <c r="K128" s="68">
        <v>13</v>
      </c>
      <c r="L128" s="68">
        <v>11.5</v>
      </c>
      <c r="M128" s="68">
        <v>8</v>
      </c>
      <c r="N128" s="68" t="s">
        <v>58</v>
      </c>
      <c r="O128" s="68" t="s">
        <v>75</v>
      </c>
      <c r="P128" s="70">
        <v>11</v>
      </c>
    </row>
    <row r="129" spans="1:16" ht="15.75" x14ac:dyDescent="0.3">
      <c r="A129" s="80" t="s">
        <v>45</v>
      </c>
      <c r="B129" s="18" t="s">
        <v>24</v>
      </c>
      <c r="C129" s="71">
        <v>12.4</v>
      </c>
      <c r="D129" s="72">
        <v>12.4</v>
      </c>
      <c r="E129" s="73">
        <v>11</v>
      </c>
      <c r="F129" s="73">
        <v>9.5</v>
      </c>
      <c r="G129" s="73">
        <v>12</v>
      </c>
      <c r="H129" s="73">
        <v>10</v>
      </c>
      <c r="I129" s="73">
        <v>11</v>
      </c>
      <c r="J129" s="73">
        <v>13</v>
      </c>
      <c r="K129" s="73">
        <v>15</v>
      </c>
      <c r="L129" s="73">
        <v>14</v>
      </c>
      <c r="M129" s="73">
        <v>11.5</v>
      </c>
      <c r="N129" s="73" t="s">
        <v>58</v>
      </c>
      <c r="O129" s="73" t="s">
        <v>75</v>
      </c>
      <c r="P129" s="75">
        <v>12.9</v>
      </c>
    </row>
    <row r="130" spans="1:16" ht="15.75" x14ac:dyDescent="0.3">
      <c r="A130" s="80" t="s">
        <v>45</v>
      </c>
      <c r="B130" s="18" t="s">
        <v>25</v>
      </c>
      <c r="C130" s="71">
        <v>14.1</v>
      </c>
      <c r="D130" s="72">
        <v>14.1</v>
      </c>
      <c r="E130" s="73">
        <v>14</v>
      </c>
      <c r="F130" s="73">
        <v>12.5</v>
      </c>
      <c r="G130" s="73">
        <v>15</v>
      </c>
      <c r="H130" s="73">
        <v>12</v>
      </c>
      <c r="I130" s="73">
        <v>13</v>
      </c>
      <c r="J130" s="73">
        <v>15</v>
      </c>
      <c r="K130" s="73">
        <v>16</v>
      </c>
      <c r="L130" s="73">
        <v>16</v>
      </c>
      <c r="M130" s="73">
        <v>15</v>
      </c>
      <c r="N130" s="73" t="s">
        <v>58</v>
      </c>
      <c r="O130" s="73" t="s">
        <v>75</v>
      </c>
      <c r="P130" s="75">
        <v>14.6</v>
      </c>
    </row>
    <row r="131" spans="1:16" ht="15.75" x14ac:dyDescent="0.3">
      <c r="A131" s="80" t="s">
        <v>45</v>
      </c>
      <c r="B131" s="18" t="s">
        <v>26</v>
      </c>
      <c r="C131" s="71">
        <v>12.1</v>
      </c>
      <c r="D131" s="72">
        <v>12.1</v>
      </c>
      <c r="E131" s="73">
        <v>11.1</v>
      </c>
      <c r="F131" s="73">
        <v>9.6999999999999993</v>
      </c>
      <c r="G131" s="73">
        <v>11.7</v>
      </c>
      <c r="H131" s="73">
        <v>9.1999999999999993</v>
      </c>
      <c r="I131" s="73">
        <v>10.8</v>
      </c>
      <c r="J131" s="73">
        <v>12.6</v>
      </c>
      <c r="K131" s="73">
        <v>14.2</v>
      </c>
      <c r="L131" s="73">
        <v>13.5</v>
      </c>
      <c r="M131" s="73">
        <v>11.6</v>
      </c>
      <c r="N131" s="73" t="s">
        <v>58</v>
      </c>
      <c r="O131" s="73" t="s">
        <v>75</v>
      </c>
      <c r="P131" s="75">
        <v>12.5</v>
      </c>
    </row>
    <row r="132" spans="1:16" ht="15.75" customHeight="1" thickBot="1" x14ac:dyDescent="0.35">
      <c r="A132" s="81" t="s">
        <v>45</v>
      </c>
      <c r="B132" s="19" t="s">
        <v>27</v>
      </c>
      <c r="C132" s="45">
        <v>1660</v>
      </c>
      <c r="D132" s="46">
        <v>1660</v>
      </c>
      <c r="E132" s="47">
        <v>1632</v>
      </c>
      <c r="F132" s="47">
        <v>1632</v>
      </c>
      <c r="G132" s="47">
        <v>1647</v>
      </c>
      <c r="H132" s="47">
        <v>1365</v>
      </c>
      <c r="I132" s="47">
        <v>1647</v>
      </c>
      <c r="J132" s="47">
        <v>1366</v>
      </c>
      <c r="K132" s="47">
        <v>1629</v>
      </c>
      <c r="L132" s="47">
        <v>1629</v>
      </c>
      <c r="M132" s="47">
        <v>1626</v>
      </c>
      <c r="N132" s="47">
        <v>4</v>
      </c>
      <c r="O132" s="47">
        <v>0</v>
      </c>
      <c r="P132" s="50">
        <v>1660</v>
      </c>
    </row>
    <row r="133" spans="1:16" ht="15.75" x14ac:dyDescent="0.3">
      <c r="A133" s="79" t="s">
        <v>46</v>
      </c>
      <c r="B133" s="17" t="s">
        <v>23</v>
      </c>
      <c r="C133" s="66">
        <v>10.6</v>
      </c>
      <c r="D133" s="67">
        <v>10.4</v>
      </c>
      <c r="E133" s="68">
        <v>8.5</v>
      </c>
      <c r="F133" s="68">
        <v>8</v>
      </c>
      <c r="G133" s="68">
        <v>8.5</v>
      </c>
      <c r="H133" s="68">
        <v>7</v>
      </c>
      <c r="I133" s="68">
        <v>9.5</v>
      </c>
      <c r="J133" s="68">
        <v>10</v>
      </c>
      <c r="K133" s="68">
        <v>13</v>
      </c>
      <c r="L133" s="68">
        <v>11.5</v>
      </c>
      <c r="M133" s="68">
        <v>7</v>
      </c>
      <c r="N133" s="68" t="s">
        <v>75</v>
      </c>
      <c r="O133" s="68" t="s">
        <v>75</v>
      </c>
      <c r="P133" s="70">
        <v>10.8</v>
      </c>
    </row>
    <row r="134" spans="1:16" ht="15.75" x14ac:dyDescent="0.3">
      <c r="A134" s="80" t="s">
        <v>46</v>
      </c>
      <c r="B134" s="18" t="s">
        <v>24</v>
      </c>
      <c r="C134" s="71">
        <v>12.3</v>
      </c>
      <c r="D134" s="72">
        <v>12.3</v>
      </c>
      <c r="E134" s="73">
        <v>10.5</v>
      </c>
      <c r="F134" s="73">
        <v>10.5</v>
      </c>
      <c r="G134" s="73">
        <v>12</v>
      </c>
      <c r="H134" s="73">
        <v>10.5</v>
      </c>
      <c r="I134" s="73">
        <v>11</v>
      </c>
      <c r="J134" s="73">
        <v>12.5</v>
      </c>
      <c r="K134" s="73">
        <v>15</v>
      </c>
      <c r="L134" s="73">
        <v>14</v>
      </c>
      <c r="M134" s="73">
        <v>10.5</v>
      </c>
      <c r="N134" s="73" t="s">
        <v>75</v>
      </c>
      <c r="O134" s="73" t="s">
        <v>75</v>
      </c>
      <c r="P134" s="75">
        <v>12.8</v>
      </c>
    </row>
    <row r="135" spans="1:16" ht="15.75" x14ac:dyDescent="0.3">
      <c r="A135" s="80" t="s">
        <v>46</v>
      </c>
      <c r="B135" s="18" t="s">
        <v>25</v>
      </c>
      <c r="C135" s="71">
        <v>14.1</v>
      </c>
      <c r="D135" s="72">
        <v>14.1</v>
      </c>
      <c r="E135" s="73">
        <v>13</v>
      </c>
      <c r="F135" s="73">
        <v>13</v>
      </c>
      <c r="G135" s="73">
        <v>15.5</v>
      </c>
      <c r="H135" s="73">
        <v>13</v>
      </c>
      <c r="I135" s="73">
        <v>13</v>
      </c>
      <c r="J135" s="73">
        <v>15</v>
      </c>
      <c r="K135" s="73">
        <v>16</v>
      </c>
      <c r="L135" s="73">
        <v>16</v>
      </c>
      <c r="M135" s="73">
        <v>13.5</v>
      </c>
      <c r="N135" s="73" t="s">
        <v>75</v>
      </c>
      <c r="O135" s="73" t="s">
        <v>75</v>
      </c>
      <c r="P135" s="75">
        <v>14.6</v>
      </c>
    </row>
    <row r="136" spans="1:16" ht="15.75" x14ac:dyDescent="0.3">
      <c r="A136" s="80" t="s">
        <v>46</v>
      </c>
      <c r="B136" s="18" t="s">
        <v>26</v>
      </c>
      <c r="C136" s="71">
        <v>12.1</v>
      </c>
      <c r="D136" s="72">
        <v>12.1</v>
      </c>
      <c r="E136" s="73">
        <v>10.7</v>
      </c>
      <c r="F136" s="73">
        <v>10.6</v>
      </c>
      <c r="G136" s="73">
        <v>11.6</v>
      </c>
      <c r="H136" s="73">
        <v>10.199999999999999</v>
      </c>
      <c r="I136" s="73">
        <v>11</v>
      </c>
      <c r="J136" s="73">
        <v>12.3</v>
      </c>
      <c r="K136" s="73">
        <v>14.5</v>
      </c>
      <c r="L136" s="73">
        <v>13.5</v>
      </c>
      <c r="M136" s="73">
        <v>10.5</v>
      </c>
      <c r="N136" s="73" t="s">
        <v>75</v>
      </c>
      <c r="O136" s="73" t="s">
        <v>75</v>
      </c>
      <c r="P136" s="75">
        <v>12.5</v>
      </c>
    </row>
    <row r="137" spans="1:16" ht="15.75" customHeight="1" thickBot="1" x14ac:dyDescent="0.35">
      <c r="A137" s="81" t="s">
        <v>46</v>
      </c>
      <c r="B137" s="19" t="s">
        <v>27</v>
      </c>
      <c r="C137" s="45">
        <v>1980</v>
      </c>
      <c r="D137" s="46">
        <v>1980</v>
      </c>
      <c r="E137" s="47">
        <v>1932</v>
      </c>
      <c r="F137" s="47">
        <v>1931</v>
      </c>
      <c r="G137" s="47">
        <v>1956</v>
      </c>
      <c r="H137" s="47">
        <v>1802</v>
      </c>
      <c r="I137" s="47">
        <v>1957</v>
      </c>
      <c r="J137" s="47">
        <v>1799</v>
      </c>
      <c r="K137" s="47">
        <v>1932</v>
      </c>
      <c r="L137" s="47">
        <v>1930</v>
      </c>
      <c r="M137" s="47">
        <v>1935</v>
      </c>
      <c r="N137" s="47">
        <v>0</v>
      </c>
      <c r="O137" s="47">
        <v>0</v>
      </c>
      <c r="P137" s="50">
        <v>1980</v>
      </c>
    </row>
    <row r="138" spans="1:16" ht="15.75" x14ac:dyDescent="0.3">
      <c r="A138" s="79" t="s">
        <v>47</v>
      </c>
      <c r="B138" s="20" t="s">
        <v>23</v>
      </c>
      <c r="C138" s="66">
        <v>10</v>
      </c>
      <c r="D138" s="67">
        <v>9.6</v>
      </c>
      <c r="E138" s="68">
        <v>8</v>
      </c>
      <c r="F138" s="68">
        <v>6</v>
      </c>
      <c r="G138" s="68">
        <v>7</v>
      </c>
      <c r="H138" s="68">
        <v>8</v>
      </c>
      <c r="I138" s="68">
        <v>9</v>
      </c>
      <c r="J138" s="68">
        <v>9</v>
      </c>
      <c r="K138" s="68">
        <v>13</v>
      </c>
      <c r="L138" s="68">
        <v>10.5</v>
      </c>
      <c r="M138" s="68">
        <v>6.5</v>
      </c>
      <c r="N138" s="68" t="s">
        <v>58</v>
      </c>
      <c r="O138" s="68" t="s">
        <v>58</v>
      </c>
      <c r="P138" s="70">
        <v>10.1</v>
      </c>
    </row>
    <row r="139" spans="1:16" ht="15.75" x14ac:dyDescent="0.3">
      <c r="A139" s="80" t="s">
        <v>47</v>
      </c>
      <c r="B139" s="18" t="s">
        <v>24</v>
      </c>
      <c r="C139" s="71">
        <v>11.6</v>
      </c>
      <c r="D139" s="72">
        <v>11.6</v>
      </c>
      <c r="E139" s="73">
        <v>10.5</v>
      </c>
      <c r="F139" s="73">
        <v>8.5</v>
      </c>
      <c r="G139" s="73">
        <v>11</v>
      </c>
      <c r="H139" s="73">
        <v>11</v>
      </c>
      <c r="I139" s="73">
        <v>11</v>
      </c>
      <c r="J139" s="73">
        <v>12</v>
      </c>
      <c r="K139" s="73">
        <v>15</v>
      </c>
      <c r="L139" s="73">
        <v>13</v>
      </c>
      <c r="M139" s="73">
        <v>9.5</v>
      </c>
      <c r="N139" s="73" t="s">
        <v>58</v>
      </c>
      <c r="O139" s="73" t="s">
        <v>58</v>
      </c>
      <c r="P139" s="75">
        <v>12.1</v>
      </c>
    </row>
    <row r="140" spans="1:16" ht="15.75" x14ac:dyDescent="0.3">
      <c r="A140" s="80" t="s">
        <v>47</v>
      </c>
      <c r="B140" s="18" t="s">
        <v>25</v>
      </c>
      <c r="C140" s="71">
        <v>13.3</v>
      </c>
      <c r="D140" s="72">
        <v>13.3</v>
      </c>
      <c r="E140" s="73">
        <v>12.5</v>
      </c>
      <c r="F140" s="73">
        <v>11</v>
      </c>
      <c r="G140" s="73">
        <v>14.5</v>
      </c>
      <c r="H140" s="73">
        <v>14</v>
      </c>
      <c r="I140" s="73">
        <v>12.5</v>
      </c>
      <c r="J140" s="73">
        <v>15</v>
      </c>
      <c r="K140" s="73">
        <v>16</v>
      </c>
      <c r="L140" s="73">
        <v>15</v>
      </c>
      <c r="M140" s="73">
        <v>13</v>
      </c>
      <c r="N140" s="73" t="s">
        <v>58</v>
      </c>
      <c r="O140" s="73" t="s">
        <v>58</v>
      </c>
      <c r="P140" s="75">
        <v>14.1</v>
      </c>
    </row>
    <row r="141" spans="1:16" ht="15.75" x14ac:dyDescent="0.3">
      <c r="A141" s="80" t="s">
        <v>47</v>
      </c>
      <c r="B141" s="18" t="s">
        <v>26</v>
      </c>
      <c r="C141" s="71">
        <v>11.3</v>
      </c>
      <c r="D141" s="72">
        <v>11.2</v>
      </c>
      <c r="E141" s="73">
        <v>10.3</v>
      </c>
      <c r="F141" s="73">
        <v>8.5</v>
      </c>
      <c r="G141" s="73">
        <v>10.7</v>
      </c>
      <c r="H141" s="73">
        <v>10.9</v>
      </c>
      <c r="I141" s="73">
        <v>10.8</v>
      </c>
      <c r="J141" s="73">
        <v>11.8</v>
      </c>
      <c r="K141" s="73">
        <v>14.4</v>
      </c>
      <c r="L141" s="73">
        <v>12.5</v>
      </c>
      <c r="M141" s="73">
        <v>9.6999999999999993</v>
      </c>
      <c r="N141" s="73" t="s">
        <v>58</v>
      </c>
      <c r="O141" s="73" t="s">
        <v>58</v>
      </c>
      <c r="P141" s="75">
        <v>11.7</v>
      </c>
    </row>
    <row r="142" spans="1:16" ht="15.75" customHeight="1" thickBot="1" x14ac:dyDescent="0.35">
      <c r="A142" s="81" t="s">
        <v>47</v>
      </c>
      <c r="B142" s="21" t="s">
        <v>27</v>
      </c>
      <c r="C142" s="45">
        <v>1547</v>
      </c>
      <c r="D142" s="46">
        <v>1547</v>
      </c>
      <c r="E142" s="47">
        <v>1496</v>
      </c>
      <c r="F142" s="47">
        <v>1497</v>
      </c>
      <c r="G142" s="47">
        <v>1517</v>
      </c>
      <c r="H142" s="47">
        <v>1423</v>
      </c>
      <c r="I142" s="47">
        <v>1520</v>
      </c>
      <c r="J142" s="47">
        <v>1418</v>
      </c>
      <c r="K142" s="47">
        <v>1496</v>
      </c>
      <c r="L142" s="47">
        <v>1496</v>
      </c>
      <c r="M142" s="47">
        <v>1487</v>
      </c>
      <c r="N142" s="47">
        <v>1</v>
      </c>
      <c r="O142" s="47">
        <v>10</v>
      </c>
      <c r="P142" s="50">
        <v>1547</v>
      </c>
    </row>
    <row r="143" spans="1:16" ht="15.75" x14ac:dyDescent="0.3">
      <c r="A143" s="82" t="s">
        <v>48</v>
      </c>
      <c r="B143" s="17" t="s">
        <v>23</v>
      </c>
      <c r="C143" s="66">
        <v>11</v>
      </c>
      <c r="D143" s="67">
        <v>11</v>
      </c>
      <c r="E143" s="68">
        <v>8.5</v>
      </c>
      <c r="F143" s="68">
        <v>8.5</v>
      </c>
      <c r="G143" s="68">
        <v>9</v>
      </c>
      <c r="H143" s="68">
        <v>9</v>
      </c>
      <c r="I143" s="68">
        <v>9</v>
      </c>
      <c r="J143" s="68">
        <v>10.5</v>
      </c>
      <c r="K143" s="68">
        <v>14</v>
      </c>
      <c r="L143" s="68">
        <v>12</v>
      </c>
      <c r="M143" s="68">
        <v>8.5</v>
      </c>
      <c r="N143" s="68" t="s">
        <v>58</v>
      </c>
      <c r="O143" s="68" t="s">
        <v>75</v>
      </c>
      <c r="P143" s="70">
        <v>11.2</v>
      </c>
    </row>
    <row r="144" spans="1:16" ht="15.75" x14ac:dyDescent="0.3">
      <c r="A144" s="82" t="s">
        <v>48</v>
      </c>
      <c r="B144" s="18" t="s">
        <v>24</v>
      </c>
      <c r="C144" s="71">
        <v>12.6</v>
      </c>
      <c r="D144" s="72">
        <v>12.6</v>
      </c>
      <c r="E144" s="73">
        <v>10.5</v>
      </c>
      <c r="F144" s="73">
        <v>11</v>
      </c>
      <c r="G144" s="73">
        <v>12.5</v>
      </c>
      <c r="H144" s="73">
        <v>11</v>
      </c>
      <c r="I144" s="73">
        <v>10.5</v>
      </c>
      <c r="J144" s="73">
        <v>13.5</v>
      </c>
      <c r="K144" s="73">
        <v>15</v>
      </c>
      <c r="L144" s="73">
        <v>14</v>
      </c>
      <c r="M144" s="73">
        <v>11.5</v>
      </c>
      <c r="N144" s="73" t="s">
        <v>58</v>
      </c>
      <c r="O144" s="73" t="s">
        <v>75</v>
      </c>
      <c r="P144" s="75">
        <v>12.9</v>
      </c>
    </row>
    <row r="145" spans="1:16" ht="15.75" x14ac:dyDescent="0.3">
      <c r="A145" s="82" t="s">
        <v>48</v>
      </c>
      <c r="B145" s="18" t="s">
        <v>25</v>
      </c>
      <c r="C145" s="71">
        <v>14.1</v>
      </c>
      <c r="D145" s="72">
        <v>14.1</v>
      </c>
      <c r="E145" s="73">
        <v>13</v>
      </c>
      <c r="F145" s="73">
        <v>13</v>
      </c>
      <c r="G145" s="73">
        <v>15.5</v>
      </c>
      <c r="H145" s="73">
        <v>14</v>
      </c>
      <c r="I145" s="73">
        <v>12.5</v>
      </c>
      <c r="J145" s="73">
        <v>15.5</v>
      </c>
      <c r="K145" s="73">
        <v>17</v>
      </c>
      <c r="L145" s="73">
        <v>16</v>
      </c>
      <c r="M145" s="73">
        <v>14.5</v>
      </c>
      <c r="N145" s="73" t="s">
        <v>58</v>
      </c>
      <c r="O145" s="73" t="s">
        <v>75</v>
      </c>
      <c r="P145" s="75">
        <v>14.6</v>
      </c>
    </row>
    <row r="146" spans="1:16" ht="15.75" x14ac:dyDescent="0.3">
      <c r="A146" s="82" t="s">
        <v>48</v>
      </c>
      <c r="B146" s="18" t="s">
        <v>26</v>
      </c>
      <c r="C146" s="71">
        <v>12.5</v>
      </c>
      <c r="D146" s="72">
        <v>12.5</v>
      </c>
      <c r="E146" s="73">
        <v>10.7</v>
      </c>
      <c r="F146" s="73">
        <v>10.9</v>
      </c>
      <c r="G146" s="73">
        <v>12.2</v>
      </c>
      <c r="H146" s="73">
        <v>11.2</v>
      </c>
      <c r="I146" s="73">
        <v>10.6</v>
      </c>
      <c r="J146" s="73">
        <v>13</v>
      </c>
      <c r="K146" s="73">
        <v>15</v>
      </c>
      <c r="L146" s="73">
        <v>13.7</v>
      </c>
      <c r="M146" s="73">
        <v>11.6</v>
      </c>
      <c r="N146" s="73" t="s">
        <v>58</v>
      </c>
      <c r="O146" s="73" t="s">
        <v>75</v>
      </c>
      <c r="P146" s="75">
        <v>12.7</v>
      </c>
    </row>
    <row r="147" spans="1:16" ht="15.75" customHeight="1" thickBot="1" x14ac:dyDescent="0.35">
      <c r="A147" s="82" t="s">
        <v>48</v>
      </c>
      <c r="B147" s="19" t="s">
        <v>27</v>
      </c>
      <c r="C147" s="45">
        <v>4195</v>
      </c>
      <c r="D147" s="46">
        <v>4195</v>
      </c>
      <c r="E147" s="47">
        <v>4049</v>
      </c>
      <c r="F147" s="47">
        <v>4049</v>
      </c>
      <c r="G147" s="47">
        <v>4120</v>
      </c>
      <c r="H147" s="47">
        <v>3698</v>
      </c>
      <c r="I147" s="47">
        <v>4119</v>
      </c>
      <c r="J147" s="47">
        <v>3699</v>
      </c>
      <c r="K147" s="47">
        <v>4047</v>
      </c>
      <c r="L147" s="47">
        <v>4050</v>
      </c>
      <c r="M147" s="47">
        <v>4042</v>
      </c>
      <c r="N147" s="47">
        <v>10</v>
      </c>
      <c r="O147" s="47">
        <v>0</v>
      </c>
      <c r="P147" s="50">
        <v>4195</v>
      </c>
    </row>
    <row r="148" spans="1:16" ht="15.75" x14ac:dyDescent="0.3">
      <c r="A148" s="79" t="s">
        <v>49</v>
      </c>
      <c r="B148" s="17" t="s">
        <v>23</v>
      </c>
      <c r="C148" s="66">
        <v>10.4</v>
      </c>
      <c r="D148" s="67">
        <v>10.199999999999999</v>
      </c>
      <c r="E148" s="68">
        <v>7</v>
      </c>
      <c r="F148" s="68">
        <v>6.5</v>
      </c>
      <c r="G148" s="68">
        <v>8</v>
      </c>
      <c r="H148" s="68">
        <v>8.5</v>
      </c>
      <c r="I148" s="68">
        <v>9</v>
      </c>
      <c r="J148" s="68">
        <v>10</v>
      </c>
      <c r="K148" s="68">
        <v>14</v>
      </c>
      <c r="L148" s="68">
        <v>12</v>
      </c>
      <c r="M148" s="68">
        <v>8</v>
      </c>
      <c r="N148" s="68" t="s">
        <v>58</v>
      </c>
      <c r="O148" s="68">
        <v>7</v>
      </c>
      <c r="P148" s="70">
        <v>10.6</v>
      </c>
    </row>
    <row r="149" spans="1:16" ht="15.75" x14ac:dyDescent="0.3">
      <c r="A149" s="80" t="s">
        <v>49</v>
      </c>
      <c r="B149" s="18" t="s">
        <v>24</v>
      </c>
      <c r="C149" s="71">
        <v>12.1</v>
      </c>
      <c r="D149" s="72">
        <v>12.1</v>
      </c>
      <c r="E149" s="73">
        <v>9.5</v>
      </c>
      <c r="F149" s="73">
        <v>9</v>
      </c>
      <c r="G149" s="73">
        <v>12</v>
      </c>
      <c r="H149" s="73">
        <v>11.5</v>
      </c>
      <c r="I149" s="73">
        <v>11</v>
      </c>
      <c r="J149" s="73">
        <v>12.5</v>
      </c>
      <c r="K149" s="73">
        <v>15</v>
      </c>
      <c r="L149" s="73">
        <v>14</v>
      </c>
      <c r="M149" s="73">
        <v>11</v>
      </c>
      <c r="N149" s="73" t="s">
        <v>58</v>
      </c>
      <c r="O149" s="73">
        <v>10</v>
      </c>
      <c r="P149" s="75">
        <v>12.7</v>
      </c>
    </row>
    <row r="150" spans="1:16" ht="15.75" x14ac:dyDescent="0.3">
      <c r="A150" s="80" t="s">
        <v>49</v>
      </c>
      <c r="B150" s="18" t="s">
        <v>25</v>
      </c>
      <c r="C150" s="71">
        <v>13.8</v>
      </c>
      <c r="D150" s="72">
        <v>13.8</v>
      </c>
      <c r="E150" s="73">
        <v>12</v>
      </c>
      <c r="F150" s="73">
        <v>12</v>
      </c>
      <c r="G150" s="73">
        <v>15</v>
      </c>
      <c r="H150" s="73">
        <v>14.5</v>
      </c>
      <c r="I150" s="73">
        <v>13</v>
      </c>
      <c r="J150" s="73">
        <v>15</v>
      </c>
      <c r="K150" s="73">
        <v>17</v>
      </c>
      <c r="L150" s="73">
        <v>16</v>
      </c>
      <c r="M150" s="73">
        <v>14.5</v>
      </c>
      <c r="N150" s="73" t="s">
        <v>58</v>
      </c>
      <c r="O150" s="73">
        <v>13</v>
      </c>
      <c r="P150" s="75">
        <v>14.6</v>
      </c>
    </row>
    <row r="151" spans="1:16" ht="15.75" x14ac:dyDescent="0.3">
      <c r="A151" s="80" t="s">
        <v>49</v>
      </c>
      <c r="B151" s="18" t="s">
        <v>26</v>
      </c>
      <c r="C151" s="71">
        <v>11.8</v>
      </c>
      <c r="D151" s="72">
        <v>11.7</v>
      </c>
      <c r="E151" s="73">
        <v>9.6</v>
      </c>
      <c r="F151" s="73">
        <v>9.3000000000000007</v>
      </c>
      <c r="G151" s="73">
        <v>11.6</v>
      </c>
      <c r="H151" s="73">
        <v>11.4</v>
      </c>
      <c r="I151" s="73">
        <v>11</v>
      </c>
      <c r="J151" s="73">
        <v>12.3</v>
      </c>
      <c r="K151" s="73">
        <v>14.9</v>
      </c>
      <c r="L151" s="73">
        <v>13.8</v>
      </c>
      <c r="M151" s="73">
        <v>11.2</v>
      </c>
      <c r="N151" s="73" t="s">
        <v>58</v>
      </c>
      <c r="O151" s="73">
        <v>10.1</v>
      </c>
      <c r="P151" s="75">
        <v>12.3</v>
      </c>
    </row>
    <row r="152" spans="1:16" ht="15.75" customHeight="1" thickBot="1" x14ac:dyDescent="0.35">
      <c r="A152" s="81" t="s">
        <v>49</v>
      </c>
      <c r="B152" s="19" t="s">
        <v>27</v>
      </c>
      <c r="C152" s="45">
        <v>2174</v>
      </c>
      <c r="D152" s="46">
        <v>2174</v>
      </c>
      <c r="E152" s="47">
        <v>2104</v>
      </c>
      <c r="F152" s="47">
        <v>2106</v>
      </c>
      <c r="G152" s="47">
        <v>2146</v>
      </c>
      <c r="H152" s="47">
        <v>2000</v>
      </c>
      <c r="I152" s="47">
        <v>2142</v>
      </c>
      <c r="J152" s="47">
        <v>2004</v>
      </c>
      <c r="K152" s="47">
        <v>2103</v>
      </c>
      <c r="L152" s="47">
        <v>2108</v>
      </c>
      <c r="M152" s="47">
        <v>1639</v>
      </c>
      <c r="N152" s="47">
        <v>2</v>
      </c>
      <c r="O152" s="47">
        <v>465</v>
      </c>
      <c r="P152" s="50">
        <v>2174</v>
      </c>
    </row>
    <row r="153" spans="1:16" ht="15.75" x14ac:dyDescent="0.3">
      <c r="A153" s="79" t="s">
        <v>50</v>
      </c>
      <c r="B153" s="17" t="s">
        <v>23</v>
      </c>
      <c r="C153" s="66">
        <v>10.6</v>
      </c>
      <c r="D153" s="67">
        <v>10.5</v>
      </c>
      <c r="E153" s="68">
        <v>8.4</v>
      </c>
      <c r="F153" s="68">
        <v>7.5</v>
      </c>
      <c r="G153" s="68">
        <v>7.5</v>
      </c>
      <c r="H153" s="68">
        <v>7.5</v>
      </c>
      <c r="I153" s="68">
        <v>10</v>
      </c>
      <c r="J153" s="68">
        <v>9.5</v>
      </c>
      <c r="K153" s="68">
        <v>13</v>
      </c>
      <c r="L153" s="68">
        <v>12</v>
      </c>
      <c r="M153" s="68">
        <v>8</v>
      </c>
      <c r="N153" s="68">
        <v>9</v>
      </c>
      <c r="O153" s="68" t="s">
        <v>75</v>
      </c>
      <c r="P153" s="70">
        <v>10.8</v>
      </c>
    </row>
    <row r="154" spans="1:16" ht="15.75" x14ac:dyDescent="0.3">
      <c r="A154" s="80" t="s">
        <v>50</v>
      </c>
      <c r="B154" s="18" t="s">
        <v>24</v>
      </c>
      <c r="C154" s="71">
        <v>12.3</v>
      </c>
      <c r="D154" s="72">
        <v>12.3</v>
      </c>
      <c r="E154" s="73">
        <v>10.5</v>
      </c>
      <c r="F154" s="73">
        <v>10</v>
      </c>
      <c r="G154" s="73">
        <v>11</v>
      </c>
      <c r="H154" s="73">
        <v>10.5</v>
      </c>
      <c r="I154" s="73">
        <v>12</v>
      </c>
      <c r="J154" s="73">
        <v>12</v>
      </c>
      <c r="K154" s="73">
        <v>15</v>
      </c>
      <c r="L154" s="73">
        <v>14</v>
      </c>
      <c r="M154" s="73">
        <v>11</v>
      </c>
      <c r="N154" s="73">
        <v>12.2</v>
      </c>
      <c r="O154" s="73" t="s">
        <v>75</v>
      </c>
      <c r="P154" s="75">
        <v>12.8</v>
      </c>
    </row>
    <row r="155" spans="1:16" ht="15.75" x14ac:dyDescent="0.3">
      <c r="A155" s="80" t="s">
        <v>50</v>
      </c>
      <c r="B155" s="18" t="s">
        <v>25</v>
      </c>
      <c r="C155" s="71">
        <v>14</v>
      </c>
      <c r="D155" s="72">
        <v>14</v>
      </c>
      <c r="E155" s="73">
        <v>13</v>
      </c>
      <c r="F155" s="73">
        <v>12.5</v>
      </c>
      <c r="G155" s="73">
        <v>14.5</v>
      </c>
      <c r="H155" s="73">
        <v>13</v>
      </c>
      <c r="I155" s="73">
        <v>14</v>
      </c>
      <c r="J155" s="73">
        <v>14.5</v>
      </c>
      <c r="K155" s="73">
        <v>16</v>
      </c>
      <c r="L155" s="73">
        <v>16</v>
      </c>
      <c r="M155" s="73">
        <v>14.5</v>
      </c>
      <c r="N155" s="73">
        <v>15.5</v>
      </c>
      <c r="O155" s="73" t="s">
        <v>75</v>
      </c>
      <c r="P155" s="75">
        <v>14.5</v>
      </c>
    </row>
    <row r="156" spans="1:16" ht="15.75" x14ac:dyDescent="0.3">
      <c r="A156" s="80" t="s">
        <v>50</v>
      </c>
      <c r="B156" s="18" t="s">
        <v>26</v>
      </c>
      <c r="C156" s="71">
        <v>12</v>
      </c>
      <c r="D156" s="72">
        <v>12</v>
      </c>
      <c r="E156" s="73">
        <v>10.6</v>
      </c>
      <c r="F156" s="73">
        <v>10</v>
      </c>
      <c r="G156" s="73">
        <v>10.8</v>
      </c>
      <c r="H156" s="73">
        <v>10.199999999999999</v>
      </c>
      <c r="I156" s="73">
        <v>12</v>
      </c>
      <c r="J156" s="73">
        <v>12</v>
      </c>
      <c r="K156" s="73">
        <v>14.5</v>
      </c>
      <c r="L156" s="73">
        <v>13.7</v>
      </c>
      <c r="M156" s="73">
        <v>11.1</v>
      </c>
      <c r="N156" s="73">
        <v>12.2</v>
      </c>
      <c r="O156" s="73" t="s">
        <v>75</v>
      </c>
      <c r="P156" s="75">
        <v>12.4</v>
      </c>
    </row>
    <row r="157" spans="1:16" ht="15.75" customHeight="1" thickBot="1" x14ac:dyDescent="0.35">
      <c r="A157" s="81" t="s">
        <v>50</v>
      </c>
      <c r="B157" s="19" t="s">
        <v>27</v>
      </c>
      <c r="C157" s="45">
        <v>3665</v>
      </c>
      <c r="D157" s="46">
        <v>3665</v>
      </c>
      <c r="E157" s="47">
        <v>3503</v>
      </c>
      <c r="F157" s="47">
        <v>3505</v>
      </c>
      <c r="G157" s="47">
        <v>3597</v>
      </c>
      <c r="H157" s="47">
        <v>3276</v>
      </c>
      <c r="I157" s="47">
        <v>3594</v>
      </c>
      <c r="J157" s="47">
        <v>3279</v>
      </c>
      <c r="K157" s="47">
        <v>3495</v>
      </c>
      <c r="L157" s="47">
        <v>3502</v>
      </c>
      <c r="M157" s="47">
        <v>3281</v>
      </c>
      <c r="N157" s="47">
        <v>222</v>
      </c>
      <c r="O157" s="47">
        <v>0</v>
      </c>
      <c r="P157" s="50">
        <v>3665</v>
      </c>
    </row>
    <row r="158" spans="1:16" ht="15.75" x14ac:dyDescent="0.3">
      <c r="A158" s="79" t="s">
        <v>51</v>
      </c>
      <c r="B158" s="17" t="s">
        <v>23</v>
      </c>
      <c r="C158" s="66">
        <v>10</v>
      </c>
      <c r="D158" s="67">
        <v>9.6</v>
      </c>
      <c r="E158" s="68">
        <v>7</v>
      </c>
      <c r="F158" s="68">
        <v>6</v>
      </c>
      <c r="G158" s="68">
        <v>7</v>
      </c>
      <c r="H158" s="68">
        <v>7</v>
      </c>
      <c r="I158" s="68">
        <v>9</v>
      </c>
      <c r="J158" s="68">
        <v>9</v>
      </c>
      <c r="K158" s="68">
        <v>12</v>
      </c>
      <c r="L158" s="68">
        <v>11</v>
      </c>
      <c r="M158" s="68">
        <v>7</v>
      </c>
      <c r="N158" s="68" t="s">
        <v>58</v>
      </c>
      <c r="O158" s="68" t="s">
        <v>75</v>
      </c>
      <c r="P158" s="70">
        <v>10.199999999999999</v>
      </c>
    </row>
    <row r="159" spans="1:16" ht="15.75" x14ac:dyDescent="0.3">
      <c r="A159" s="80" t="s">
        <v>51</v>
      </c>
      <c r="B159" s="18" t="s">
        <v>24</v>
      </c>
      <c r="C159" s="71">
        <v>11.6</v>
      </c>
      <c r="D159" s="72">
        <v>11.6</v>
      </c>
      <c r="E159" s="73">
        <v>10</v>
      </c>
      <c r="F159" s="73">
        <v>9</v>
      </c>
      <c r="G159" s="73">
        <v>10.5</v>
      </c>
      <c r="H159" s="73">
        <v>10.5</v>
      </c>
      <c r="I159" s="73">
        <v>10</v>
      </c>
      <c r="J159" s="73">
        <v>11.5</v>
      </c>
      <c r="K159" s="73">
        <v>14</v>
      </c>
      <c r="L159" s="73">
        <v>14</v>
      </c>
      <c r="M159" s="73">
        <v>10</v>
      </c>
      <c r="N159" s="73" t="s">
        <v>58</v>
      </c>
      <c r="O159" s="73" t="s">
        <v>75</v>
      </c>
      <c r="P159" s="75">
        <v>12.4</v>
      </c>
    </row>
    <row r="160" spans="1:16" ht="15.75" x14ac:dyDescent="0.3">
      <c r="A160" s="80" t="s">
        <v>51</v>
      </c>
      <c r="B160" s="18" t="s">
        <v>25</v>
      </c>
      <c r="C160" s="71">
        <v>13.4</v>
      </c>
      <c r="D160" s="72">
        <v>13.4</v>
      </c>
      <c r="E160" s="73">
        <v>12.5</v>
      </c>
      <c r="F160" s="73">
        <v>12</v>
      </c>
      <c r="G160" s="73">
        <v>14</v>
      </c>
      <c r="H160" s="73">
        <v>13.5</v>
      </c>
      <c r="I160" s="73">
        <v>12</v>
      </c>
      <c r="J160" s="73">
        <v>14.5</v>
      </c>
      <c r="K160" s="73">
        <v>16</v>
      </c>
      <c r="L160" s="73">
        <v>16</v>
      </c>
      <c r="M160" s="73">
        <v>14</v>
      </c>
      <c r="N160" s="73" t="s">
        <v>58</v>
      </c>
      <c r="O160" s="73" t="s">
        <v>75</v>
      </c>
      <c r="P160" s="75">
        <v>14.2</v>
      </c>
    </row>
    <row r="161" spans="1:16" ht="15.75" x14ac:dyDescent="0.3">
      <c r="A161" s="80" t="s">
        <v>51</v>
      </c>
      <c r="B161" s="18" t="s">
        <v>26</v>
      </c>
      <c r="C161" s="71">
        <v>11.2</v>
      </c>
      <c r="D161" s="72">
        <v>11.1</v>
      </c>
      <c r="E161" s="73">
        <v>9.6999999999999993</v>
      </c>
      <c r="F161" s="73">
        <v>9.1</v>
      </c>
      <c r="G161" s="73">
        <v>10.4</v>
      </c>
      <c r="H161" s="73">
        <v>10.3</v>
      </c>
      <c r="I161" s="73">
        <v>10.4</v>
      </c>
      <c r="J161" s="73">
        <v>11.5</v>
      </c>
      <c r="K161" s="73">
        <v>13.8</v>
      </c>
      <c r="L161" s="73">
        <v>13.2</v>
      </c>
      <c r="M161" s="73">
        <v>10.4</v>
      </c>
      <c r="N161" s="73" t="s">
        <v>58</v>
      </c>
      <c r="O161" s="73" t="s">
        <v>75</v>
      </c>
      <c r="P161" s="75">
        <v>11.8</v>
      </c>
    </row>
    <row r="162" spans="1:16" ht="15.75" customHeight="1" thickBot="1" x14ac:dyDescent="0.35">
      <c r="A162" s="81" t="s">
        <v>51</v>
      </c>
      <c r="B162" s="19" t="s">
        <v>27</v>
      </c>
      <c r="C162" s="45">
        <v>6071</v>
      </c>
      <c r="D162" s="46">
        <v>6071</v>
      </c>
      <c r="E162" s="47">
        <v>5877</v>
      </c>
      <c r="F162" s="47">
        <v>5887</v>
      </c>
      <c r="G162" s="47">
        <v>5959</v>
      </c>
      <c r="H162" s="47">
        <v>5569</v>
      </c>
      <c r="I162" s="47">
        <v>5959</v>
      </c>
      <c r="J162" s="47">
        <v>5558</v>
      </c>
      <c r="K162" s="47">
        <v>5886</v>
      </c>
      <c r="L162" s="47">
        <v>5889</v>
      </c>
      <c r="M162" s="47">
        <v>5885</v>
      </c>
      <c r="N162" s="47">
        <v>1</v>
      </c>
      <c r="O162" s="47">
        <v>0</v>
      </c>
      <c r="P162" s="50">
        <v>6071</v>
      </c>
    </row>
  </sheetData>
  <mergeCells count="34">
    <mergeCell ref="A28:A32"/>
    <mergeCell ref="C6:P6"/>
    <mergeCell ref="Q6:AD6"/>
    <mergeCell ref="A8:A12"/>
    <mergeCell ref="A13:A17"/>
    <mergeCell ref="A18:A22"/>
    <mergeCell ref="A23:A27"/>
    <mergeCell ref="A33:A37"/>
    <mergeCell ref="A38:A42"/>
    <mergeCell ref="A43:A47"/>
    <mergeCell ref="A48:A52"/>
    <mergeCell ref="A53:A57"/>
    <mergeCell ref="A103:A107"/>
    <mergeCell ref="A58:A62"/>
    <mergeCell ref="A63:A67"/>
    <mergeCell ref="A68:A72"/>
    <mergeCell ref="A73:A77"/>
    <mergeCell ref="A78:A82"/>
    <mergeCell ref="A4:J4"/>
    <mergeCell ref="A158:A162"/>
    <mergeCell ref="A133:A137"/>
    <mergeCell ref="A138:A142"/>
    <mergeCell ref="A143:A147"/>
    <mergeCell ref="A148:A152"/>
    <mergeCell ref="A153:A157"/>
    <mergeCell ref="A108:A112"/>
    <mergeCell ref="A113:A117"/>
    <mergeCell ref="A118:A122"/>
    <mergeCell ref="A123:A127"/>
    <mergeCell ref="A128:A132"/>
    <mergeCell ref="A83:A87"/>
    <mergeCell ref="A88:A92"/>
    <mergeCell ref="A93:A97"/>
    <mergeCell ref="A98:A102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B162"/>
  <sheetViews>
    <sheetView zoomScaleNormal="100" workbookViewId="0">
      <selection activeCell="F3" sqref="F3"/>
    </sheetView>
  </sheetViews>
  <sheetFormatPr baseColWidth="10" defaultRowHeight="15" x14ac:dyDescent="0.25"/>
  <cols>
    <col min="1" max="1" width="18.140625" customWidth="1"/>
    <col min="2" max="2" width="13.42578125" customWidth="1"/>
    <col min="3" max="3" width="15" customWidth="1"/>
    <col min="4" max="4" width="19.5703125" customWidth="1"/>
    <col min="5" max="5" width="10.7109375" bestFit="1" customWidth="1"/>
    <col min="6" max="6" width="20.42578125" customWidth="1"/>
    <col min="7" max="7" width="15" customWidth="1"/>
    <col min="8" max="8" width="15.7109375" customWidth="1"/>
    <col min="9" max="9" width="32.42578125" bestFit="1" customWidth="1"/>
    <col min="10" max="10" width="15.85546875" customWidth="1"/>
    <col min="11" max="11" width="14.42578125" customWidth="1"/>
    <col min="12" max="12" width="11.140625" customWidth="1"/>
    <col min="13" max="13" width="12.5703125" customWidth="1"/>
    <col min="14" max="14" width="13.28515625" customWidth="1"/>
    <col min="15" max="15" width="12.28515625" customWidth="1"/>
    <col min="16" max="16" width="13.7109375" customWidth="1"/>
    <col min="17" max="17" width="14.42578125" customWidth="1"/>
    <col min="18" max="18" width="11.5703125" customWidth="1"/>
    <col min="19" max="19" width="14.140625" customWidth="1"/>
    <col min="20" max="20" width="33.85546875" customWidth="1"/>
  </cols>
  <sheetData>
    <row r="1" spans="1:16382" ht="18.75" customHeight="1" x14ac:dyDescent="0.35">
      <c r="A1" s="22" t="s">
        <v>77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</row>
    <row r="2" spans="1:16382" ht="15.75" x14ac:dyDescent="0.3">
      <c r="A2" s="8" t="s">
        <v>63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</row>
    <row r="3" spans="1:16382" ht="15.75" x14ac:dyDescent="0.3">
      <c r="A3" s="8" t="s">
        <v>64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  <c r="XDL3" s="5"/>
      <c r="XDM3" s="5"/>
      <c r="XDN3" s="5"/>
      <c r="XDO3" s="5"/>
      <c r="XDP3" s="5"/>
      <c r="XDQ3" s="5"/>
      <c r="XDR3" s="5"/>
      <c r="XDS3" s="5"/>
      <c r="XDT3" s="5"/>
      <c r="XDU3" s="5"/>
      <c r="XDV3" s="5"/>
      <c r="XDW3" s="5"/>
      <c r="XDX3" s="5"/>
      <c r="XDY3" s="5"/>
      <c r="XDZ3" s="5"/>
      <c r="XEA3" s="5"/>
      <c r="XEB3" s="5"/>
      <c r="XEC3" s="5"/>
      <c r="XED3" s="5"/>
      <c r="XEE3" s="5"/>
      <c r="XEF3" s="5"/>
      <c r="XEG3" s="5"/>
      <c r="XEH3" s="5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</row>
    <row r="4" spans="1:16382" ht="15.75" customHeight="1" x14ac:dyDescent="0.3">
      <c r="A4" s="78" t="s">
        <v>68</v>
      </c>
      <c r="B4" s="78"/>
      <c r="C4" s="78"/>
      <c r="D4" s="78"/>
      <c r="E4" s="78"/>
      <c r="F4" s="78"/>
      <c r="G4" s="78"/>
      <c r="H4" s="78"/>
      <c r="I4" s="78"/>
      <c r="J4" s="78"/>
      <c r="K4" s="9"/>
      <c r="L4" s="9"/>
      <c r="M4" s="9"/>
      <c r="N4" s="9"/>
      <c r="O4" s="9"/>
      <c r="P4" s="9"/>
      <c r="Q4" s="9"/>
      <c r="R4" s="9"/>
      <c r="S4" s="9"/>
      <c r="T4" s="9"/>
    </row>
    <row r="5" spans="1:16382" ht="15.75" customHeight="1" thickBot="1" x14ac:dyDescent="0.3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</row>
    <row r="6" spans="1:16382" ht="15.75" x14ac:dyDescent="0.3">
      <c r="A6" s="10" t="s">
        <v>0</v>
      </c>
      <c r="B6" s="11"/>
      <c r="C6" s="91" t="s">
        <v>2</v>
      </c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3"/>
    </row>
    <row r="7" spans="1:16382" ht="45.75" customHeight="1" thickBot="1" x14ac:dyDescent="0.35">
      <c r="A7" s="12"/>
      <c r="B7" s="13"/>
      <c r="C7" s="14" t="s">
        <v>3</v>
      </c>
      <c r="D7" s="44" t="s">
        <v>76</v>
      </c>
      <c r="E7" s="15" t="s">
        <v>4</v>
      </c>
      <c r="F7" s="40" t="s">
        <v>70</v>
      </c>
      <c r="G7" s="15" t="s">
        <v>8</v>
      </c>
      <c r="H7" s="15" t="s">
        <v>14</v>
      </c>
      <c r="I7" s="15" t="s">
        <v>62</v>
      </c>
      <c r="J7" s="40" t="s">
        <v>73</v>
      </c>
      <c r="K7" s="40" t="s">
        <v>74</v>
      </c>
      <c r="L7" s="15" t="s">
        <v>10</v>
      </c>
      <c r="M7" s="15" t="s">
        <v>11</v>
      </c>
      <c r="N7" s="15" t="s">
        <v>12</v>
      </c>
      <c r="O7" s="15" t="s">
        <v>15</v>
      </c>
      <c r="P7" s="15" t="s">
        <v>16</v>
      </c>
      <c r="Q7" s="15" t="s">
        <v>17</v>
      </c>
      <c r="R7" s="15" t="s">
        <v>18</v>
      </c>
      <c r="S7" s="15" t="s">
        <v>19</v>
      </c>
      <c r="T7" s="16" t="s">
        <v>13</v>
      </c>
    </row>
    <row r="8" spans="1:16382" ht="15.75" x14ac:dyDescent="0.3">
      <c r="A8" s="88" t="s">
        <v>57</v>
      </c>
      <c r="B8" s="41" t="s">
        <v>20</v>
      </c>
      <c r="C8" s="56">
        <v>10.6</v>
      </c>
      <c r="D8" s="57">
        <v>10.5</v>
      </c>
      <c r="E8" s="58">
        <v>9</v>
      </c>
      <c r="F8" s="58">
        <v>7.5</v>
      </c>
      <c r="G8" s="58">
        <v>7.5</v>
      </c>
      <c r="H8" s="58">
        <v>10</v>
      </c>
      <c r="I8" s="58">
        <v>10</v>
      </c>
      <c r="J8" s="58">
        <v>13</v>
      </c>
      <c r="K8" s="58">
        <v>11.5</v>
      </c>
      <c r="L8" s="58">
        <v>7.5</v>
      </c>
      <c r="M8" s="58">
        <v>9</v>
      </c>
      <c r="N8" s="59">
        <v>7.5</v>
      </c>
      <c r="O8" s="59">
        <v>7.5</v>
      </c>
      <c r="P8" s="59">
        <v>8</v>
      </c>
      <c r="Q8" s="59">
        <v>7</v>
      </c>
      <c r="R8" s="59">
        <v>8.5</v>
      </c>
      <c r="S8" s="59">
        <v>8.5</v>
      </c>
      <c r="T8" s="60">
        <v>10.8</v>
      </c>
    </row>
    <row r="9" spans="1:16382" ht="15.75" x14ac:dyDescent="0.3">
      <c r="A9" s="89" t="s">
        <v>57</v>
      </c>
      <c r="B9" s="42" t="s">
        <v>5</v>
      </c>
      <c r="C9" s="61">
        <v>12.2</v>
      </c>
      <c r="D9" s="62">
        <v>12.2</v>
      </c>
      <c r="E9" s="63">
        <v>11</v>
      </c>
      <c r="F9" s="63">
        <v>10</v>
      </c>
      <c r="G9" s="63">
        <v>11</v>
      </c>
      <c r="H9" s="63">
        <v>12</v>
      </c>
      <c r="I9" s="63">
        <v>11</v>
      </c>
      <c r="J9" s="63">
        <v>14</v>
      </c>
      <c r="K9" s="63">
        <v>14</v>
      </c>
      <c r="L9" s="63">
        <v>10.5</v>
      </c>
      <c r="M9" s="63">
        <v>12</v>
      </c>
      <c r="N9" s="64">
        <v>10.5</v>
      </c>
      <c r="O9" s="64">
        <v>10</v>
      </c>
      <c r="P9" s="64">
        <v>10.5</v>
      </c>
      <c r="Q9" s="64">
        <v>10</v>
      </c>
      <c r="R9" s="64">
        <v>11</v>
      </c>
      <c r="S9" s="64">
        <v>12</v>
      </c>
      <c r="T9" s="65">
        <v>12.7</v>
      </c>
    </row>
    <row r="10" spans="1:16382" ht="15.75" x14ac:dyDescent="0.3">
      <c r="A10" s="89" t="s">
        <v>57</v>
      </c>
      <c r="B10" s="42" t="s">
        <v>21</v>
      </c>
      <c r="C10" s="61">
        <v>13.8</v>
      </c>
      <c r="D10" s="62">
        <v>13.8</v>
      </c>
      <c r="E10" s="63">
        <v>13.5</v>
      </c>
      <c r="F10" s="63">
        <v>12.5</v>
      </c>
      <c r="G10" s="63">
        <v>14.5</v>
      </c>
      <c r="H10" s="63">
        <v>14</v>
      </c>
      <c r="I10" s="63">
        <v>13</v>
      </c>
      <c r="J10" s="63">
        <v>16</v>
      </c>
      <c r="K10" s="63">
        <v>16</v>
      </c>
      <c r="L10" s="63">
        <v>14</v>
      </c>
      <c r="M10" s="63">
        <v>15</v>
      </c>
      <c r="N10" s="64">
        <v>14</v>
      </c>
      <c r="O10" s="64">
        <v>13</v>
      </c>
      <c r="P10" s="64">
        <v>13.5</v>
      </c>
      <c r="Q10" s="64">
        <v>13</v>
      </c>
      <c r="R10" s="64">
        <v>14.5</v>
      </c>
      <c r="S10" s="64">
        <v>15</v>
      </c>
      <c r="T10" s="65">
        <v>14.4</v>
      </c>
    </row>
    <row r="11" spans="1:16382" ht="15.75" x14ac:dyDescent="0.3">
      <c r="A11" s="89" t="s">
        <v>57</v>
      </c>
      <c r="B11" s="42" t="s">
        <v>6</v>
      </c>
      <c r="C11" s="61">
        <v>11.9</v>
      </c>
      <c r="D11" s="62">
        <v>11.9</v>
      </c>
      <c r="E11" s="63">
        <v>11</v>
      </c>
      <c r="F11" s="63">
        <v>10</v>
      </c>
      <c r="G11" s="63">
        <v>11.1</v>
      </c>
      <c r="H11" s="63">
        <v>11.6</v>
      </c>
      <c r="I11" s="63">
        <v>11.3</v>
      </c>
      <c r="J11" s="63">
        <v>14</v>
      </c>
      <c r="K11" s="63">
        <v>13.7</v>
      </c>
      <c r="L11" s="63">
        <v>10.8</v>
      </c>
      <c r="M11" s="63">
        <v>12</v>
      </c>
      <c r="N11" s="64">
        <v>10.8</v>
      </c>
      <c r="O11" s="64">
        <v>10.3</v>
      </c>
      <c r="P11" s="64">
        <v>10.6</v>
      </c>
      <c r="Q11" s="64">
        <v>10</v>
      </c>
      <c r="R11" s="64">
        <v>11.3</v>
      </c>
      <c r="S11" s="64">
        <v>11.5</v>
      </c>
      <c r="T11" s="65">
        <v>12.3</v>
      </c>
    </row>
    <row r="12" spans="1:16382" ht="15.75" customHeight="1" thickBot="1" x14ac:dyDescent="0.35">
      <c r="A12" s="90" t="s">
        <v>57</v>
      </c>
      <c r="B12" s="43" t="s">
        <v>7</v>
      </c>
      <c r="C12" s="51">
        <v>105288</v>
      </c>
      <c r="D12" s="52">
        <v>105288</v>
      </c>
      <c r="E12" s="53">
        <v>104827</v>
      </c>
      <c r="F12" s="53">
        <v>104849</v>
      </c>
      <c r="G12" s="53">
        <v>105056</v>
      </c>
      <c r="H12" s="53">
        <v>69915</v>
      </c>
      <c r="I12" s="53">
        <v>105028</v>
      </c>
      <c r="J12" s="53">
        <v>104806</v>
      </c>
      <c r="K12" s="53">
        <v>104833</v>
      </c>
      <c r="L12" s="53">
        <v>99545</v>
      </c>
      <c r="M12" s="53">
        <v>4061</v>
      </c>
      <c r="N12" s="54">
        <v>1017</v>
      </c>
      <c r="O12" s="54">
        <v>3846</v>
      </c>
      <c r="P12" s="54">
        <v>60318</v>
      </c>
      <c r="Q12" s="54">
        <v>5159</v>
      </c>
      <c r="R12" s="54">
        <v>3147</v>
      </c>
      <c r="S12" s="54">
        <v>219</v>
      </c>
      <c r="T12" s="55">
        <v>105288</v>
      </c>
    </row>
    <row r="13" spans="1:16382" ht="15.75" x14ac:dyDescent="0.3">
      <c r="A13" s="79" t="s">
        <v>22</v>
      </c>
      <c r="B13" s="17" t="s">
        <v>20</v>
      </c>
      <c r="C13" s="66">
        <v>10.7</v>
      </c>
      <c r="D13" s="67">
        <v>10.6</v>
      </c>
      <c r="E13" s="68">
        <v>9</v>
      </c>
      <c r="F13" s="68">
        <v>8</v>
      </c>
      <c r="G13" s="68">
        <v>7</v>
      </c>
      <c r="H13" s="68">
        <v>10</v>
      </c>
      <c r="I13" s="68">
        <v>10</v>
      </c>
      <c r="J13" s="68">
        <v>12</v>
      </c>
      <c r="K13" s="68">
        <v>12</v>
      </c>
      <c r="L13" s="68">
        <v>8</v>
      </c>
      <c r="M13" s="68">
        <v>11</v>
      </c>
      <c r="N13" s="69" t="s">
        <v>75</v>
      </c>
      <c r="O13" s="69">
        <v>8</v>
      </c>
      <c r="P13" s="69">
        <v>9</v>
      </c>
      <c r="Q13" s="69" t="s">
        <v>58</v>
      </c>
      <c r="R13" s="69">
        <v>9</v>
      </c>
      <c r="S13" s="69" t="s">
        <v>75</v>
      </c>
      <c r="T13" s="70">
        <v>10.8</v>
      </c>
    </row>
    <row r="14" spans="1:16382" ht="15.75" x14ac:dyDescent="0.3">
      <c r="A14" s="80" t="s">
        <v>22</v>
      </c>
      <c r="B14" s="18" t="s">
        <v>5</v>
      </c>
      <c r="C14" s="71">
        <v>12.2</v>
      </c>
      <c r="D14" s="72">
        <v>12.2</v>
      </c>
      <c r="E14" s="73">
        <v>11</v>
      </c>
      <c r="F14" s="73">
        <v>10.5</v>
      </c>
      <c r="G14" s="73">
        <v>10.5</v>
      </c>
      <c r="H14" s="73">
        <v>11.5</v>
      </c>
      <c r="I14" s="73">
        <v>11</v>
      </c>
      <c r="J14" s="73">
        <v>14</v>
      </c>
      <c r="K14" s="73">
        <v>14.5</v>
      </c>
      <c r="L14" s="73">
        <v>10.5</v>
      </c>
      <c r="M14" s="73">
        <v>14</v>
      </c>
      <c r="N14" s="74" t="s">
        <v>75</v>
      </c>
      <c r="O14" s="74">
        <v>11</v>
      </c>
      <c r="P14" s="74">
        <v>11.5</v>
      </c>
      <c r="Q14" s="74" t="s">
        <v>58</v>
      </c>
      <c r="R14" s="74">
        <v>12</v>
      </c>
      <c r="S14" s="74" t="s">
        <v>75</v>
      </c>
      <c r="T14" s="75">
        <v>12.6</v>
      </c>
    </row>
    <row r="15" spans="1:16382" ht="15.75" x14ac:dyDescent="0.3">
      <c r="A15" s="80" t="s">
        <v>22</v>
      </c>
      <c r="B15" s="18" t="s">
        <v>21</v>
      </c>
      <c r="C15" s="71">
        <v>13.8</v>
      </c>
      <c r="D15" s="72">
        <v>13.8</v>
      </c>
      <c r="E15" s="73">
        <v>13.5</v>
      </c>
      <c r="F15" s="73">
        <v>13</v>
      </c>
      <c r="G15" s="73">
        <v>14</v>
      </c>
      <c r="H15" s="73">
        <v>13.5</v>
      </c>
      <c r="I15" s="73">
        <v>13</v>
      </c>
      <c r="J15" s="73">
        <v>16</v>
      </c>
      <c r="K15" s="73">
        <v>16.5</v>
      </c>
      <c r="L15" s="73">
        <v>14</v>
      </c>
      <c r="M15" s="73">
        <v>16</v>
      </c>
      <c r="N15" s="74" t="s">
        <v>75</v>
      </c>
      <c r="O15" s="74">
        <v>13.5</v>
      </c>
      <c r="P15" s="74">
        <v>14</v>
      </c>
      <c r="Q15" s="74" t="s">
        <v>58</v>
      </c>
      <c r="R15" s="74">
        <v>14.5</v>
      </c>
      <c r="S15" s="74" t="s">
        <v>75</v>
      </c>
      <c r="T15" s="75">
        <v>14.2</v>
      </c>
    </row>
    <row r="16" spans="1:16382" ht="15.75" x14ac:dyDescent="0.3">
      <c r="A16" s="80" t="s">
        <v>22</v>
      </c>
      <c r="B16" s="18" t="s">
        <v>6</v>
      </c>
      <c r="C16" s="71">
        <v>11.9</v>
      </c>
      <c r="D16" s="72">
        <v>11.9</v>
      </c>
      <c r="E16" s="73">
        <v>11.2</v>
      </c>
      <c r="F16" s="73">
        <v>10.4</v>
      </c>
      <c r="G16" s="73">
        <v>10.5</v>
      </c>
      <c r="H16" s="73">
        <v>11.5</v>
      </c>
      <c r="I16" s="73">
        <v>11.3</v>
      </c>
      <c r="J16" s="73">
        <v>14</v>
      </c>
      <c r="K16" s="73">
        <v>14</v>
      </c>
      <c r="L16" s="73">
        <v>10.9</v>
      </c>
      <c r="M16" s="73">
        <v>13.5</v>
      </c>
      <c r="N16" s="74" t="s">
        <v>75</v>
      </c>
      <c r="O16" s="74">
        <v>10.8</v>
      </c>
      <c r="P16" s="74">
        <v>11.6</v>
      </c>
      <c r="Q16" s="74" t="s">
        <v>58</v>
      </c>
      <c r="R16" s="74">
        <v>11.6</v>
      </c>
      <c r="S16" s="74" t="s">
        <v>75</v>
      </c>
      <c r="T16" s="75">
        <v>12.2</v>
      </c>
    </row>
    <row r="17" spans="1:20" ht="15.75" customHeight="1" thickBot="1" x14ac:dyDescent="0.35">
      <c r="A17" s="81" t="s">
        <v>22</v>
      </c>
      <c r="B17" s="19" t="s">
        <v>7</v>
      </c>
      <c r="C17" s="45">
        <v>4570</v>
      </c>
      <c r="D17" s="46">
        <v>4570</v>
      </c>
      <c r="E17" s="47">
        <v>4548</v>
      </c>
      <c r="F17" s="47">
        <v>4551</v>
      </c>
      <c r="G17" s="47">
        <v>4558</v>
      </c>
      <c r="H17" s="47">
        <v>3027</v>
      </c>
      <c r="I17" s="47">
        <v>4556</v>
      </c>
      <c r="J17" s="47">
        <v>4547</v>
      </c>
      <c r="K17" s="47">
        <v>4549</v>
      </c>
      <c r="L17" s="47">
        <v>4343</v>
      </c>
      <c r="M17" s="47">
        <v>168</v>
      </c>
      <c r="N17" s="48">
        <v>0</v>
      </c>
      <c r="O17" s="48">
        <v>162</v>
      </c>
      <c r="P17" s="48">
        <v>2362</v>
      </c>
      <c r="Q17" s="48">
        <v>74</v>
      </c>
      <c r="R17" s="48">
        <v>545</v>
      </c>
      <c r="S17" s="48">
        <v>0</v>
      </c>
      <c r="T17" s="50">
        <v>4570</v>
      </c>
    </row>
    <row r="18" spans="1:20" ht="15.75" x14ac:dyDescent="0.3">
      <c r="A18" s="82" t="s">
        <v>28</v>
      </c>
      <c r="B18" s="20" t="s">
        <v>20</v>
      </c>
      <c r="C18" s="66">
        <v>10.3</v>
      </c>
      <c r="D18" s="67">
        <v>10.1</v>
      </c>
      <c r="E18" s="68">
        <v>9</v>
      </c>
      <c r="F18" s="68">
        <v>8</v>
      </c>
      <c r="G18" s="68">
        <v>7.5</v>
      </c>
      <c r="H18" s="68">
        <v>8.5</v>
      </c>
      <c r="I18" s="68">
        <v>10</v>
      </c>
      <c r="J18" s="68">
        <v>12</v>
      </c>
      <c r="K18" s="68">
        <v>11</v>
      </c>
      <c r="L18" s="68">
        <v>7</v>
      </c>
      <c r="M18" s="68" t="s">
        <v>58</v>
      </c>
      <c r="N18" s="69" t="s">
        <v>75</v>
      </c>
      <c r="O18" s="69" t="s">
        <v>58</v>
      </c>
      <c r="P18" s="69">
        <v>7</v>
      </c>
      <c r="Q18" s="69">
        <v>7</v>
      </c>
      <c r="R18" s="69" t="s">
        <v>58</v>
      </c>
      <c r="S18" s="69" t="s">
        <v>75</v>
      </c>
      <c r="T18" s="70">
        <v>10.199999999999999</v>
      </c>
    </row>
    <row r="19" spans="1:20" ht="15.75" x14ac:dyDescent="0.3">
      <c r="A19" s="82" t="s">
        <v>28</v>
      </c>
      <c r="B19" s="18" t="s">
        <v>5</v>
      </c>
      <c r="C19" s="71">
        <v>12</v>
      </c>
      <c r="D19" s="72">
        <v>12</v>
      </c>
      <c r="E19" s="73">
        <v>11.5</v>
      </c>
      <c r="F19" s="73">
        <v>11</v>
      </c>
      <c r="G19" s="73">
        <v>11</v>
      </c>
      <c r="H19" s="73">
        <v>11</v>
      </c>
      <c r="I19" s="73">
        <v>12</v>
      </c>
      <c r="J19" s="73">
        <v>14</v>
      </c>
      <c r="K19" s="73">
        <v>13.5</v>
      </c>
      <c r="L19" s="73">
        <v>9.5</v>
      </c>
      <c r="M19" s="73" t="s">
        <v>58</v>
      </c>
      <c r="N19" s="74" t="s">
        <v>75</v>
      </c>
      <c r="O19" s="74" t="s">
        <v>58</v>
      </c>
      <c r="P19" s="74">
        <v>10</v>
      </c>
      <c r="Q19" s="74">
        <v>10</v>
      </c>
      <c r="R19" s="74" t="s">
        <v>58</v>
      </c>
      <c r="S19" s="74" t="s">
        <v>75</v>
      </c>
      <c r="T19" s="75">
        <v>12.3</v>
      </c>
    </row>
    <row r="20" spans="1:20" ht="15.75" x14ac:dyDescent="0.3">
      <c r="A20" s="82" t="s">
        <v>28</v>
      </c>
      <c r="B20" s="18" t="s">
        <v>21</v>
      </c>
      <c r="C20" s="71">
        <v>13.6</v>
      </c>
      <c r="D20" s="72">
        <v>13.6</v>
      </c>
      <c r="E20" s="73">
        <v>13.5</v>
      </c>
      <c r="F20" s="73">
        <v>13.5</v>
      </c>
      <c r="G20" s="73">
        <v>14.5</v>
      </c>
      <c r="H20" s="73">
        <v>13</v>
      </c>
      <c r="I20" s="73">
        <v>14</v>
      </c>
      <c r="J20" s="73">
        <v>16</v>
      </c>
      <c r="K20" s="73">
        <v>15.5</v>
      </c>
      <c r="L20" s="73">
        <v>12.5</v>
      </c>
      <c r="M20" s="73" t="s">
        <v>58</v>
      </c>
      <c r="N20" s="74" t="s">
        <v>75</v>
      </c>
      <c r="O20" s="74" t="s">
        <v>58</v>
      </c>
      <c r="P20" s="74">
        <v>12.5</v>
      </c>
      <c r="Q20" s="74">
        <v>12.5</v>
      </c>
      <c r="R20" s="74" t="s">
        <v>58</v>
      </c>
      <c r="S20" s="74" t="s">
        <v>75</v>
      </c>
      <c r="T20" s="75">
        <v>14.2</v>
      </c>
    </row>
    <row r="21" spans="1:20" ht="15.75" x14ac:dyDescent="0.3">
      <c r="A21" s="82" t="s">
        <v>28</v>
      </c>
      <c r="B21" s="18" t="s">
        <v>6</v>
      </c>
      <c r="C21" s="71">
        <v>11.6</v>
      </c>
      <c r="D21" s="72">
        <v>11.6</v>
      </c>
      <c r="E21" s="73">
        <v>11.3</v>
      </c>
      <c r="F21" s="73">
        <v>10.9</v>
      </c>
      <c r="G21" s="73">
        <v>11</v>
      </c>
      <c r="H21" s="73">
        <v>10.7</v>
      </c>
      <c r="I21" s="73">
        <v>11.5</v>
      </c>
      <c r="J21" s="73">
        <v>13.8</v>
      </c>
      <c r="K21" s="73">
        <v>13</v>
      </c>
      <c r="L21" s="73">
        <v>9.8000000000000007</v>
      </c>
      <c r="M21" s="73" t="s">
        <v>58</v>
      </c>
      <c r="N21" s="74" t="s">
        <v>75</v>
      </c>
      <c r="O21" s="74" t="s">
        <v>58</v>
      </c>
      <c r="P21" s="74">
        <v>10</v>
      </c>
      <c r="Q21" s="74">
        <v>9.9</v>
      </c>
      <c r="R21" s="74" t="s">
        <v>58</v>
      </c>
      <c r="S21" s="74" t="s">
        <v>75</v>
      </c>
      <c r="T21" s="75">
        <v>11.9</v>
      </c>
    </row>
    <row r="22" spans="1:20" ht="15.75" customHeight="1" thickBot="1" x14ac:dyDescent="0.35">
      <c r="A22" s="82" t="s">
        <v>28</v>
      </c>
      <c r="B22" s="21" t="s">
        <v>7</v>
      </c>
      <c r="C22" s="45">
        <v>3475</v>
      </c>
      <c r="D22" s="46">
        <v>3475</v>
      </c>
      <c r="E22" s="47">
        <v>3458</v>
      </c>
      <c r="F22" s="47">
        <v>3461</v>
      </c>
      <c r="G22" s="47">
        <v>3464</v>
      </c>
      <c r="H22" s="47">
        <v>2323</v>
      </c>
      <c r="I22" s="47">
        <v>3456</v>
      </c>
      <c r="J22" s="47">
        <v>3452</v>
      </c>
      <c r="K22" s="47">
        <v>3454</v>
      </c>
      <c r="L22" s="47">
        <v>3455</v>
      </c>
      <c r="M22" s="47">
        <v>5</v>
      </c>
      <c r="N22" s="48">
        <v>0</v>
      </c>
      <c r="O22" s="48">
        <v>5</v>
      </c>
      <c r="P22" s="48">
        <v>2229</v>
      </c>
      <c r="Q22" s="48">
        <v>128</v>
      </c>
      <c r="R22" s="48">
        <v>22</v>
      </c>
      <c r="S22" s="48">
        <v>0</v>
      </c>
      <c r="T22" s="50">
        <v>3475</v>
      </c>
    </row>
    <row r="23" spans="1:20" ht="15.75" x14ac:dyDescent="0.3">
      <c r="A23" s="79" t="s">
        <v>29</v>
      </c>
      <c r="B23" s="17" t="s">
        <v>20</v>
      </c>
      <c r="C23" s="66">
        <v>10.6</v>
      </c>
      <c r="D23" s="67">
        <v>10.5</v>
      </c>
      <c r="E23" s="68">
        <v>9</v>
      </c>
      <c r="F23" s="68">
        <v>8</v>
      </c>
      <c r="G23" s="68">
        <v>7.5</v>
      </c>
      <c r="H23" s="68">
        <v>8.5</v>
      </c>
      <c r="I23" s="68">
        <v>10</v>
      </c>
      <c r="J23" s="68">
        <v>12</v>
      </c>
      <c r="K23" s="68">
        <v>11.5</v>
      </c>
      <c r="L23" s="68">
        <v>7.5</v>
      </c>
      <c r="M23" s="68" t="s">
        <v>75</v>
      </c>
      <c r="N23" s="69" t="s">
        <v>58</v>
      </c>
      <c r="O23" s="69" t="s">
        <v>75</v>
      </c>
      <c r="P23" s="69">
        <v>8.5</v>
      </c>
      <c r="Q23" s="69">
        <v>8</v>
      </c>
      <c r="R23" s="69" t="s">
        <v>58</v>
      </c>
      <c r="S23" s="69" t="s">
        <v>75</v>
      </c>
      <c r="T23" s="70">
        <v>10.7</v>
      </c>
    </row>
    <row r="24" spans="1:20" ht="15.75" x14ac:dyDescent="0.3">
      <c r="A24" s="80" t="s">
        <v>29</v>
      </c>
      <c r="B24" s="18" t="s">
        <v>5</v>
      </c>
      <c r="C24" s="71">
        <v>12.2</v>
      </c>
      <c r="D24" s="72">
        <v>12.2</v>
      </c>
      <c r="E24" s="73">
        <v>11</v>
      </c>
      <c r="F24" s="73">
        <v>10</v>
      </c>
      <c r="G24" s="73">
        <v>11</v>
      </c>
      <c r="H24" s="73">
        <v>10.5</v>
      </c>
      <c r="I24" s="73">
        <v>11.5</v>
      </c>
      <c r="J24" s="73">
        <v>14</v>
      </c>
      <c r="K24" s="73">
        <v>14</v>
      </c>
      <c r="L24" s="73">
        <v>10</v>
      </c>
      <c r="M24" s="73" t="s">
        <v>75</v>
      </c>
      <c r="N24" s="74" t="s">
        <v>58</v>
      </c>
      <c r="O24" s="74" t="s">
        <v>75</v>
      </c>
      <c r="P24" s="74">
        <v>11</v>
      </c>
      <c r="Q24" s="74">
        <v>10</v>
      </c>
      <c r="R24" s="74" t="s">
        <v>58</v>
      </c>
      <c r="S24" s="74" t="s">
        <v>75</v>
      </c>
      <c r="T24" s="75">
        <v>12.8</v>
      </c>
    </row>
    <row r="25" spans="1:20" ht="15.75" x14ac:dyDescent="0.3">
      <c r="A25" s="80" t="s">
        <v>29</v>
      </c>
      <c r="B25" s="18" t="s">
        <v>21</v>
      </c>
      <c r="C25" s="71">
        <v>13.8</v>
      </c>
      <c r="D25" s="72">
        <v>13.8</v>
      </c>
      <c r="E25" s="73">
        <v>13.5</v>
      </c>
      <c r="F25" s="73">
        <v>12.5</v>
      </c>
      <c r="G25" s="73">
        <v>14.5</v>
      </c>
      <c r="H25" s="73">
        <v>13</v>
      </c>
      <c r="I25" s="73">
        <v>13.5</v>
      </c>
      <c r="J25" s="73">
        <v>16</v>
      </c>
      <c r="K25" s="73">
        <v>16</v>
      </c>
      <c r="L25" s="73">
        <v>13.5</v>
      </c>
      <c r="M25" s="73" t="s">
        <v>75</v>
      </c>
      <c r="N25" s="74" t="s">
        <v>58</v>
      </c>
      <c r="O25" s="74" t="s">
        <v>75</v>
      </c>
      <c r="P25" s="74">
        <v>14</v>
      </c>
      <c r="Q25" s="74">
        <v>12.5</v>
      </c>
      <c r="R25" s="74" t="s">
        <v>58</v>
      </c>
      <c r="S25" s="74" t="s">
        <v>75</v>
      </c>
      <c r="T25" s="75">
        <v>14.4</v>
      </c>
    </row>
    <row r="26" spans="1:20" ht="15.75" x14ac:dyDescent="0.3">
      <c r="A26" s="80" t="s">
        <v>29</v>
      </c>
      <c r="B26" s="18" t="s">
        <v>6</v>
      </c>
      <c r="C26" s="71">
        <v>12</v>
      </c>
      <c r="D26" s="72">
        <v>11.9</v>
      </c>
      <c r="E26" s="73">
        <v>11.2</v>
      </c>
      <c r="F26" s="73">
        <v>10.199999999999999</v>
      </c>
      <c r="G26" s="73">
        <v>10.9</v>
      </c>
      <c r="H26" s="73">
        <v>10.7</v>
      </c>
      <c r="I26" s="73">
        <v>11.6</v>
      </c>
      <c r="J26" s="73">
        <v>14</v>
      </c>
      <c r="K26" s="73">
        <v>13.6</v>
      </c>
      <c r="L26" s="73">
        <v>10.4</v>
      </c>
      <c r="M26" s="73" t="s">
        <v>75</v>
      </c>
      <c r="N26" s="74" t="s">
        <v>58</v>
      </c>
      <c r="O26" s="74" t="s">
        <v>75</v>
      </c>
      <c r="P26" s="74">
        <v>11.1</v>
      </c>
      <c r="Q26" s="74">
        <v>10.199999999999999</v>
      </c>
      <c r="R26" s="74" t="s">
        <v>58</v>
      </c>
      <c r="S26" s="74" t="s">
        <v>75</v>
      </c>
      <c r="T26" s="75">
        <v>12.3</v>
      </c>
    </row>
    <row r="27" spans="1:20" ht="15.75" customHeight="1" thickBot="1" x14ac:dyDescent="0.35">
      <c r="A27" s="81" t="s">
        <v>29</v>
      </c>
      <c r="B27" s="19" t="s">
        <v>7</v>
      </c>
      <c r="C27" s="45">
        <v>1607</v>
      </c>
      <c r="D27" s="46">
        <v>1607</v>
      </c>
      <c r="E27" s="47">
        <v>1605</v>
      </c>
      <c r="F27" s="47">
        <v>1605</v>
      </c>
      <c r="G27" s="47">
        <v>1606</v>
      </c>
      <c r="H27" s="47">
        <v>1004</v>
      </c>
      <c r="I27" s="47">
        <v>1606</v>
      </c>
      <c r="J27" s="47">
        <v>1605</v>
      </c>
      <c r="K27" s="47">
        <v>1606</v>
      </c>
      <c r="L27" s="47">
        <v>1604</v>
      </c>
      <c r="M27" s="47">
        <v>0</v>
      </c>
      <c r="N27" s="48">
        <v>1</v>
      </c>
      <c r="O27" s="48">
        <v>0</v>
      </c>
      <c r="P27" s="48">
        <v>683</v>
      </c>
      <c r="Q27" s="48">
        <v>333</v>
      </c>
      <c r="R27" s="48">
        <v>14</v>
      </c>
      <c r="S27" s="48">
        <v>0</v>
      </c>
      <c r="T27" s="50">
        <v>1607</v>
      </c>
    </row>
    <row r="28" spans="1:20" ht="15.75" x14ac:dyDescent="0.3">
      <c r="A28" s="79" t="s">
        <v>30</v>
      </c>
      <c r="B28" s="17" t="s">
        <v>20</v>
      </c>
      <c r="C28" s="66">
        <v>10.8</v>
      </c>
      <c r="D28" s="67">
        <v>10.8</v>
      </c>
      <c r="E28" s="68">
        <v>9</v>
      </c>
      <c r="F28" s="68">
        <v>8</v>
      </c>
      <c r="G28" s="68">
        <v>8</v>
      </c>
      <c r="H28" s="68">
        <v>9.5</v>
      </c>
      <c r="I28" s="68">
        <v>10</v>
      </c>
      <c r="J28" s="68">
        <v>13</v>
      </c>
      <c r="K28" s="68">
        <v>12</v>
      </c>
      <c r="L28" s="68">
        <v>8</v>
      </c>
      <c r="M28" s="68">
        <v>10</v>
      </c>
      <c r="N28" s="69" t="s">
        <v>75</v>
      </c>
      <c r="O28" s="69">
        <v>7.5</v>
      </c>
      <c r="P28" s="69">
        <v>8</v>
      </c>
      <c r="Q28" s="69" t="s">
        <v>58</v>
      </c>
      <c r="R28" s="69" t="s">
        <v>58</v>
      </c>
      <c r="S28" s="69" t="s">
        <v>75</v>
      </c>
      <c r="T28" s="70">
        <v>10.9</v>
      </c>
    </row>
    <row r="29" spans="1:20" ht="15.75" x14ac:dyDescent="0.3">
      <c r="A29" s="80" t="s">
        <v>30</v>
      </c>
      <c r="B29" s="18" t="s">
        <v>5</v>
      </c>
      <c r="C29" s="71">
        <v>12.4</v>
      </c>
      <c r="D29" s="72">
        <v>12.4</v>
      </c>
      <c r="E29" s="73">
        <v>11.5</v>
      </c>
      <c r="F29" s="73">
        <v>10</v>
      </c>
      <c r="G29" s="73">
        <v>11.5</v>
      </c>
      <c r="H29" s="73">
        <v>11.5</v>
      </c>
      <c r="I29" s="73">
        <v>12</v>
      </c>
      <c r="J29" s="73">
        <v>15</v>
      </c>
      <c r="K29" s="73">
        <v>14</v>
      </c>
      <c r="L29" s="73">
        <v>11</v>
      </c>
      <c r="M29" s="73">
        <v>12.5</v>
      </c>
      <c r="N29" s="74" t="s">
        <v>75</v>
      </c>
      <c r="O29" s="74">
        <v>10.5</v>
      </c>
      <c r="P29" s="74">
        <v>11</v>
      </c>
      <c r="Q29" s="74" t="s">
        <v>58</v>
      </c>
      <c r="R29" s="74" t="s">
        <v>58</v>
      </c>
      <c r="S29" s="74" t="s">
        <v>75</v>
      </c>
      <c r="T29" s="75">
        <v>12.7</v>
      </c>
    </row>
    <row r="30" spans="1:20" ht="15.75" x14ac:dyDescent="0.3">
      <c r="A30" s="80" t="s">
        <v>30</v>
      </c>
      <c r="B30" s="18" t="s">
        <v>21</v>
      </c>
      <c r="C30" s="71">
        <v>14</v>
      </c>
      <c r="D30" s="72">
        <v>14</v>
      </c>
      <c r="E30" s="73">
        <v>13.5</v>
      </c>
      <c r="F30" s="73">
        <v>12.5</v>
      </c>
      <c r="G30" s="73">
        <v>15</v>
      </c>
      <c r="H30" s="73">
        <v>13.5</v>
      </c>
      <c r="I30" s="73">
        <v>14</v>
      </c>
      <c r="J30" s="73">
        <v>16</v>
      </c>
      <c r="K30" s="73">
        <v>16</v>
      </c>
      <c r="L30" s="73">
        <v>14.5</v>
      </c>
      <c r="M30" s="73">
        <v>15.5</v>
      </c>
      <c r="N30" s="74" t="s">
        <v>75</v>
      </c>
      <c r="O30" s="74">
        <v>13</v>
      </c>
      <c r="P30" s="74">
        <v>14</v>
      </c>
      <c r="Q30" s="74" t="s">
        <v>58</v>
      </c>
      <c r="R30" s="74" t="s">
        <v>58</v>
      </c>
      <c r="S30" s="74" t="s">
        <v>75</v>
      </c>
      <c r="T30" s="75">
        <v>14.4</v>
      </c>
    </row>
    <row r="31" spans="1:20" ht="15.75" x14ac:dyDescent="0.3">
      <c r="A31" s="80" t="s">
        <v>30</v>
      </c>
      <c r="B31" s="18" t="s">
        <v>6</v>
      </c>
      <c r="C31" s="71">
        <v>12.1</v>
      </c>
      <c r="D31" s="72">
        <v>12.1</v>
      </c>
      <c r="E31" s="73">
        <v>11.3</v>
      </c>
      <c r="F31" s="73">
        <v>10.199999999999999</v>
      </c>
      <c r="G31" s="73">
        <v>11.3</v>
      </c>
      <c r="H31" s="73">
        <v>11.3</v>
      </c>
      <c r="I31" s="73">
        <v>11.9</v>
      </c>
      <c r="J31" s="73">
        <v>14.3</v>
      </c>
      <c r="K31" s="73">
        <v>13.6</v>
      </c>
      <c r="L31" s="73">
        <v>11.3</v>
      </c>
      <c r="M31" s="73">
        <v>12.5</v>
      </c>
      <c r="N31" s="74" t="s">
        <v>75</v>
      </c>
      <c r="O31" s="74">
        <v>10.4</v>
      </c>
      <c r="P31" s="74">
        <v>11</v>
      </c>
      <c r="Q31" s="74" t="s">
        <v>58</v>
      </c>
      <c r="R31" s="74" t="s">
        <v>58</v>
      </c>
      <c r="S31" s="74" t="s">
        <v>75</v>
      </c>
      <c r="T31" s="75">
        <v>12.4</v>
      </c>
    </row>
    <row r="32" spans="1:20" ht="15.75" customHeight="1" thickBot="1" x14ac:dyDescent="0.35">
      <c r="A32" s="81" t="s">
        <v>30</v>
      </c>
      <c r="B32" s="19" t="s">
        <v>7</v>
      </c>
      <c r="C32" s="45">
        <v>4874</v>
      </c>
      <c r="D32" s="46">
        <v>4874</v>
      </c>
      <c r="E32" s="47">
        <v>4847</v>
      </c>
      <c r="F32" s="47">
        <v>4847</v>
      </c>
      <c r="G32" s="47">
        <v>4865</v>
      </c>
      <c r="H32" s="47">
        <v>2972</v>
      </c>
      <c r="I32" s="47">
        <v>4863</v>
      </c>
      <c r="J32" s="47">
        <v>4845</v>
      </c>
      <c r="K32" s="47">
        <v>4846</v>
      </c>
      <c r="L32" s="47">
        <v>4051</v>
      </c>
      <c r="M32" s="47">
        <v>797</v>
      </c>
      <c r="N32" s="48">
        <v>0</v>
      </c>
      <c r="O32" s="48">
        <v>450</v>
      </c>
      <c r="P32" s="48">
        <v>2711</v>
      </c>
      <c r="Q32" s="48">
        <v>9</v>
      </c>
      <c r="R32" s="48">
        <v>13</v>
      </c>
      <c r="S32" s="48">
        <v>0</v>
      </c>
      <c r="T32" s="50">
        <v>4874</v>
      </c>
    </row>
    <row r="33" spans="1:20" ht="15.75" x14ac:dyDescent="0.3">
      <c r="A33" s="79" t="s">
        <v>31</v>
      </c>
      <c r="B33" s="17" t="s">
        <v>20</v>
      </c>
      <c r="C33" s="66">
        <v>10.6</v>
      </c>
      <c r="D33" s="67">
        <v>10.5</v>
      </c>
      <c r="E33" s="68">
        <v>9</v>
      </c>
      <c r="F33" s="68">
        <v>7</v>
      </c>
      <c r="G33" s="68">
        <v>8</v>
      </c>
      <c r="H33" s="68">
        <v>10</v>
      </c>
      <c r="I33" s="68">
        <v>10</v>
      </c>
      <c r="J33" s="68">
        <v>13</v>
      </c>
      <c r="K33" s="68">
        <v>12.5</v>
      </c>
      <c r="L33" s="68">
        <v>7.5</v>
      </c>
      <c r="M33" s="68" t="s">
        <v>58</v>
      </c>
      <c r="N33" s="69" t="s">
        <v>75</v>
      </c>
      <c r="O33" s="69" t="s">
        <v>58</v>
      </c>
      <c r="P33" s="76">
        <v>8</v>
      </c>
      <c r="Q33" s="69" t="s">
        <v>58</v>
      </c>
      <c r="R33" s="69" t="s">
        <v>58</v>
      </c>
      <c r="S33" s="69" t="s">
        <v>75</v>
      </c>
      <c r="T33" s="70">
        <v>10.8</v>
      </c>
    </row>
    <row r="34" spans="1:20" ht="15.75" x14ac:dyDescent="0.3">
      <c r="A34" s="80" t="s">
        <v>31</v>
      </c>
      <c r="B34" s="18" t="s">
        <v>5</v>
      </c>
      <c r="C34" s="71">
        <v>12.1</v>
      </c>
      <c r="D34" s="72">
        <v>12.1</v>
      </c>
      <c r="E34" s="73">
        <v>11</v>
      </c>
      <c r="F34" s="73">
        <v>9.5</v>
      </c>
      <c r="G34" s="73">
        <v>11.5</v>
      </c>
      <c r="H34" s="73">
        <v>11</v>
      </c>
      <c r="I34" s="73">
        <v>12</v>
      </c>
      <c r="J34" s="73">
        <v>14</v>
      </c>
      <c r="K34" s="73">
        <v>14.5</v>
      </c>
      <c r="L34" s="73">
        <v>10</v>
      </c>
      <c r="M34" s="73" t="s">
        <v>58</v>
      </c>
      <c r="N34" s="74" t="s">
        <v>75</v>
      </c>
      <c r="O34" s="74" t="s">
        <v>58</v>
      </c>
      <c r="P34" s="77">
        <v>11</v>
      </c>
      <c r="Q34" s="74" t="s">
        <v>58</v>
      </c>
      <c r="R34" s="74" t="s">
        <v>58</v>
      </c>
      <c r="S34" s="74" t="s">
        <v>75</v>
      </c>
      <c r="T34" s="75">
        <v>12.5</v>
      </c>
    </row>
    <row r="35" spans="1:20" ht="15.75" x14ac:dyDescent="0.3">
      <c r="A35" s="80" t="s">
        <v>31</v>
      </c>
      <c r="B35" s="18" t="s">
        <v>21</v>
      </c>
      <c r="C35" s="71">
        <v>13.6</v>
      </c>
      <c r="D35" s="72">
        <v>13.6</v>
      </c>
      <c r="E35" s="73">
        <v>13</v>
      </c>
      <c r="F35" s="73">
        <v>12</v>
      </c>
      <c r="G35" s="73">
        <v>15</v>
      </c>
      <c r="H35" s="73">
        <v>13.5</v>
      </c>
      <c r="I35" s="73">
        <v>13</v>
      </c>
      <c r="J35" s="73">
        <v>16</v>
      </c>
      <c r="K35" s="73">
        <v>17</v>
      </c>
      <c r="L35" s="73">
        <v>14</v>
      </c>
      <c r="M35" s="73" t="s">
        <v>58</v>
      </c>
      <c r="N35" s="74" t="s">
        <v>75</v>
      </c>
      <c r="O35" s="74" t="s">
        <v>58</v>
      </c>
      <c r="P35" s="77">
        <v>13</v>
      </c>
      <c r="Q35" s="74" t="s">
        <v>58</v>
      </c>
      <c r="R35" s="74" t="s">
        <v>58</v>
      </c>
      <c r="S35" s="74" t="s">
        <v>75</v>
      </c>
      <c r="T35" s="75">
        <v>14.2</v>
      </c>
    </row>
    <row r="36" spans="1:20" ht="15.75" x14ac:dyDescent="0.3">
      <c r="A36" s="80" t="s">
        <v>31</v>
      </c>
      <c r="B36" s="18" t="s">
        <v>6</v>
      </c>
      <c r="C36" s="71">
        <v>12</v>
      </c>
      <c r="D36" s="72">
        <v>11.9</v>
      </c>
      <c r="E36" s="73">
        <v>11.1</v>
      </c>
      <c r="F36" s="73">
        <v>9.5</v>
      </c>
      <c r="G36" s="73">
        <v>11.4</v>
      </c>
      <c r="H36" s="73">
        <v>11.4</v>
      </c>
      <c r="I36" s="73">
        <v>11.4</v>
      </c>
      <c r="J36" s="73">
        <v>14.2</v>
      </c>
      <c r="K36" s="73">
        <v>14.4</v>
      </c>
      <c r="L36" s="73">
        <v>10.6</v>
      </c>
      <c r="M36" s="73" t="s">
        <v>58</v>
      </c>
      <c r="N36" s="74" t="s">
        <v>75</v>
      </c>
      <c r="O36" s="74" t="s">
        <v>58</v>
      </c>
      <c r="P36" s="77">
        <v>10.8</v>
      </c>
      <c r="Q36" s="74" t="s">
        <v>58</v>
      </c>
      <c r="R36" s="74" t="s">
        <v>58</v>
      </c>
      <c r="S36" s="74" t="s">
        <v>75</v>
      </c>
      <c r="T36" s="75">
        <v>12.3</v>
      </c>
    </row>
    <row r="37" spans="1:20" ht="15.75" customHeight="1" thickBot="1" x14ac:dyDescent="0.35">
      <c r="A37" s="81" t="s">
        <v>31</v>
      </c>
      <c r="B37" s="19" t="s">
        <v>7</v>
      </c>
      <c r="C37" s="45">
        <v>1904</v>
      </c>
      <c r="D37" s="46">
        <v>1904</v>
      </c>
      <c r="E37" s="47">
        <v>1898</v>
      </c>
      <c r="F37" s="47">
        <v>1897</v>
      </c>
      <c r="G37" s="47">
        <v>1900</v>
      </c>
      <c r="H37" s="47">
        <v>1132</v>
      </c>
      <c r="I37" s="47">
        <v>1897</v>
      </c>
      <c r="J37" s="47">
        <v>1898</v>
      </c>
      <c r="K37" s="47">
        <v>1897</v>
      </c>
      <c r="L37" s="47">
        <v>1851</v>
      </c>
      <c r="M37" s="47">
        <v>38</v>
      </c>
      <c r="N37" s="48">
        <v>0</v>
      </c>
      <c r="O37" s="48">
        <v>47</v>
      </c>
      <c r="P37" s="49">
        <v>1036</v>
      </c>
      <c r="Q37" s="48">
        <v>45</v>
      </c>
      <c r="R37" s="48">
        <v>56</v>
      </c>
      <c r="S37" s="48">
        <v>0</v>
      </c>
      <c r="T37" s="50">
        <v>1904</v>
      </c>
    </row>
    <row r="38" spans="1:20" ht="15.75" x14ac:dyDescent="0.3">
      <c r="A38" s="79" t="s">
        <v>32</v>
      </c>
      <c r="B38" s="17" t="s">
        <v>20</v>
      </c>
      <c r="C38" s="66">
        <v>10.4</v>
      </c>
      <c r="D38" s="67">
        <v>10.4</v>
      </c>
      <c r="E38" s="68">
        <v>10</v>
      </c>
      <c r="F38" s="68">
        <v>7</v>
      </c>
      <c r="G38" s="68">
        <v>5</v>
      </c>
      <c r="H38" s="68">
        <v>8.5</v>
      </c>
      <c r="I38" s="68">
        <v>10</v>
      </c>
      <c r="J38" s="68">
        <v>14</v>
      </c>
      <c r="K38" s="68">
        <v>13</v>
      </c>
      <c r="L38" s="68">
        <v>8.5</v>
      </c>
      <c r="M38" s="68" t="s">
        <v>75</v>
      </c>
      <c r="N38" s="69" t="s">
        <v>75</v>
      </c>
      <c r="O38" s="69" t="s">
        <v>58</v>
      </c>
      <c r="P38" s="76" t="s">
        <v>58</v>
      </c>
      <c r="Q38" s="69" t="s">
        <v>75</v>
      </c>
      <c r="R38" s="69" t="s">
        <v>58</v>
      </c>
      <c r="S38" s="69" t="s">
        <v>75</v>
      </c>
      <c r="T38" s="70">
        <v>10.3</v>
      </c>
    </row>
    <row r="39" spans="1:20" ht="15.75" x14ac:dyDescent="0.3">
      <c r="A39" s="80" t="s">
        <v>32</v>
      </c>
      <c r="B39" s="18" t="s">
        <v>5</v>
      </c>
      <c r="C39" s="71">
        <v>12.1</v>
      </c>
      <c r="D39" s="72">
        <v>12.1</v>
      </c>
      <c r="E39" s="73">
        <v>11.5</v>
      </c>
      <c r="F39" s="73">
        <v>10</v>
      </c>
      <c r="G39" s="73">
        <v>9</v>
      </c>
      <c r="H39" s="73">
        <v>11</v>
      </c>
      <c r="I39" s="73">
        <v>12</v>
      </c>
      <c r="J39" s="73">
        <v>15</v>
      </c>
      <c r="K39" s="73">
        <v>15</v>
      </c>
      <c r="L39" s="73">
        <v>11</v>
      </c>
      <c r="M39" s="73" t="s">
        <v>75</v>
      </c>
      <c r="N39" s="74" t="s">
        <v>75</v>
      </c>
      <c r="O39" s="74" t="s">
        <v>58</v>
      </c>
      <c r="P39" s="77" t="s">
        <v>58</v>
      </c>
      <c r="Q39" s="74" t="s">
        <v>75</v>
      </c>
      <c r="R39" s="74" t="s">
        <v>58</v>
      </c>
      <c r="S39" s="74" t="s">
        <v>75</v>
      </c>
      <c r="T39" s="75">
        <v>12.2</v>
      </c>
    </row>
    <row r="40" spans="1:20" ht="15.75" x14ac:dyDescent="0.3">
      <c r="A40" s="80" t="s">
        <v>32</v>
      </c>
      <c r="B40" s="18" t="s">
        <v>21</v>
      </c>
      <c r="C40" s="71">
        <v>14</v>
      </c>
      <c r="D40" s="72">
        <v>14</v>
      </c>
      <c r="E40" s="73">
        <v>14</v>
      </c>
      <c r="F40" s="73">
        <v>11.9</v>
      </c>
      <c r="G40" s="73">
        <v>12.5</v>
      </c>
      <c r="H40" s="73">
        <v>13</v>
      </c>
      <c r="I40" s="73">
        <v>14</v>
      </c>
      <c r="J40" s="73">
        <v>17</v>
      </c>
      <c r="K40" s="73">
        <v>17</v>
      </c>
      <c r="L40" s="73">
        <v>14</v>
      </c>
      <c r="M40" s="73" t="s">
        <v>75</v>
      </c>
      <c r="N40" s="74" t="s">
        <v>75</v>
      </c>
      <c r="O40" s="74" t="s">
        <v>58</v>
      </c>
      <c r="P40" s="77" t="s">
        <v>58</v>
      </c>
      <c r="Q40" s="74" t="s">
        <v>75</v>
      </c>
      <c r="R40" s="74" t="s">
        <v>58</v>
      </c>
      <c r="S40" s="74" t="s">
        <v>75</v>
      </c>
      <c r="T40" s="75">
        <v>14.2</v>
      </c>
    </row>
    <row r="41" spans="1:20" ht="15.75" x14ac:dyDescent="0.3">
      <c r="A41" s="80" t="s">
        <v>32</v>
      </c>
      <c r="B41" s="18" t="s">
        <v>6</v>
      </c>
      <c r="C41" s="71">
        <v>11.9</v>
      </c>
      <c r="D41" s="72">
        <v>11.8</v>
      </c>
      <c r="E41" s="73">
        <v>11.7</v>
      </c>
      <c r="F41" s="73">
        <v>9.6</v>
      </c>
      <c r="G41" s="73">
        <v>9.3000000000000007</v>
      </c>
      <c r="H41" s="73">
        <v>10.6</v>
      </c>
      <c r="I41" s="73">
        <v>12</v>
      </c>
      <c r="J41" s="73">
        <v>14.8</v>
      </c>
      <c r="K41" s="73">
        <v>14.7</v>
      </c>
      <c r="L41" s="73">
        <v>11.6</v>
      </c>
      <c r="M41" s="73" t="s">
        <v>75</v>
      </c>
      <c r="N41" s="74" t="s">
        <v>75</v>
      </c>
      <c r="O41" s="74" t="s">
        <v>58</v>
      </c>
      <c r="P41" s="77" t="s">
        <v>58</v>
      </c>
      <c r="Q41" s="74" t="s">
        <v>75</v>
      </c>
      <c r="R41" s="74" t="s">
        <v>58</v>
      </c>
      <c r="S41" s="74" t="s">
        <v>75</v>
      </c>
      <c r="T41" s="75">
        <v>11.9</v>
      </c>
    </row>
    <row r="42" spans="1:20" ht="15.75" customHeight="1" thickBot="1" x14ac:dyDescent="0.35">
      <c r="A42" s="81" t="s">
        <v>32</v>
      </c>
      <c r="B42" s="19" t="s">
        <v>7</v>
      </c>
      <c r="C42" s="45">
        <v>313</v>
      </c>
      <c r="D42" s="46">
        <v>313</v>
      </c>
      <c r="E42" s="47">
        <v>312</v>
      </c>
      <c r="F42" s="47">
        <v>312</v>
      </c>
      <c r="G42" s="47">
        <v>313</v>
      </c>
      <c r="H42" s="47">
        <v>195</v>
      </c>
      <c r="I42" s="47">
        <v>313</v>
      </c>
      <c r="J42" s="47">
        <v>312</v>
      </c>
      <c r="K42" s="47">
        <v>312</v>
      </c>
      <c r="L42" s="47">
        <v>288</v>
      </c>
      <c r="M42" s="47">
        <v>0</v>
      </c>
      <c r="N42" s="48">
        <v>0</v>
      </c>
      <c r="O42" s="48">
        <v>13</v>
      </c>
      <c r="P42" s="49">
        <v>95</v>
      </c>
      <c r="Q42" s="48">
        <v>0</v>
      </c>
      <c r="R42" s="48">
        <v>81</v>
      </c>
      <c r="S42" s="48">
        <v>0</v>
      </c>
      <c r="T42" s="50">
        <v>313</v>
      </c>
    </row>
    <row r="43" spans="1:20" ht="15.75" x14ac:dyDescent="0.3">
      <c r="A43" s="82" t="s">
        <v>33</v>
      </c>
      <c r="B43" s="17" t="s">
        <v>20</v>
      </c>
      <c r="C43" s="66">
        <v>10.3</v>
      </c>
      <c r="D43" s="67">
        <v>10.1</v>
      </c>
      <c r="E43" s="68">
        <v>8.5</v>
      </c>
      <c r="F43" s="68">
        <v>7</v>
      </c>
      <c r="G43" s="68">
        <v>7.5</v>
      </c>
      <c r="H43" s="68">
        <v>10</v>
      </c>
      <c r="I43" s="68">
        <v>9</v>
      </c>
      <c r="J43" s="68">
        <v>12</v>
      </c>
      <c r="K43" s="68">
        <v>12</v>
      </c>
      <c r="L43" s="68">
        <v>7.5</v>
      </c>
      <c r="M43" s="68">
        <v>8.5</v>
      </c>
      <c r="N43" s="69" t="s">
        <v>58</v>
      </c>
      <c r="O43" s="69">
        <v>7</v>
      </c>
      <c r="P43" s="76">
        <v>7.5</v>
      </c>
      <c r="Q43" s="69" t="s">
        <v>58</v>
      </c>
      <c r="R43" s="69" t="s">
        <v>58</v>
      </c>
      <c r="S43" s="69" t="s">
        <v>75</v>
      </c>
      <c r="T43" s="70">
        <v>10.3</v>
      </c>
    </row>
    <row r="44" spans="1:20" ht="15.75" x14ac:dyDescent="0.3">
      <c r="A44" s="82" t="s">
        <v>33</v>
      </c>
      <c r="B44" s="18" t="s">
        <v>5</v>
      </c>
      <c r="C44" s="71">
        <v>11.9</v>
      </c>
      <c r="D44" s="72">
        <v>11.9</v>
      </c>
      <c r="E44" s="73">
        <v>10.5</v>
      </c>
      <c r="F44" s="73">
        <v>9.5</v>
      </c>
      <c r="G44" s="73">
        <v>11</v>
      </c>
      <c r="H44" s="73">
        <v>11.5</v>
      </c>
      <c r="I44" s="73">
        <v>11</v>
      </c>
      <c r="J44" s="73">
        <v>14</v>
      </c>
      <c r="K44" s="73">
        <v>14</v>
      </c>
      <c r="L44" s="73">
        <v>10.5</v>
      </c>
      <c r="M44" s="73">
        <v>11</v>
      </c>
      <c r="N44" s="74" t="s">
        <v>58</v>
      </c>
      <c r="O44" s="74">
        <v>9</v>
      </c>
      <c r="P44" s="77">
        <v>10.5</v>
      </c>
      <c r="Q44" s="74" t="s">
        <v>58</v>
      </c>
      <c r="R44" s="74" t="s">
        <v>58</v>
      </c>
      <c r="S44" s="74" t="s">
        <v>75</v>
      </c>
      <c r="T44" s="75">
        <v>12.3</v>
      </c>
    </row>
    <row r="45" spans="1:20" ht="15.75" x14ac:dyDescent="0.3">
      <c r="A45" s="82" t="s">
        <v>33</v>
      </c>
      <c r="B45" s="18" t="s">
        <v>21</v>
      </c>
      <c r="C45" s="71">
        <v>13.5</v>
      </c>
      <c r="D45" s="72">
        <v>13.5</v>
      </c>
      <c r="E45" s="73">
        <v>13</v>
      </c>
      <c r="F45" s="73">
        <v>12.5</v>
      </c>
      <c r="G45" s="73">
        <v>14.5</v>
      </c>
      <c r="H45" s="73">
        <v>13.5</v>
      </c>
      <c r="I45" s="73">
        <v>13</v>
      </c>
      <c r="J45" s="73">
        <v>16</v>
      </c>
      <c r="K45" s="73">
        <v>16</v>
      </c>
      <c r="L45" s="73">
        <v>13.5</v>
      </c>
      <c r="M45" s="73">
        <v>14</v>
      </c>
      <c r="N45" s="74" t="s">
        <v>58</v>
      </c>
      <c r="O45" s="74">
        <v>12</v>
      </c>
      <c r="P45" s="77">
        <v>13</v>
      </c>
      <c r="Q45" s="74" t="s">
        <v>58</v>
      </c>
      <c r="R45" s="74" t="s">
        <v>58</v>
      </c>
      <c r="S45" s="74" t="s">
        <v>75</v>
      </c>
      <c r="T45" s="75">
        <v>14.2</v>
      </c>
    </row>
    <row r="46" spans="1:20" ht="15.75" x14ac:dyDescent="0.3">
      <c r="A46" s="82" t="s">
        <v>33</v>
      </c>
      <c r="B46" s="18" t="s">
        <v>6</v>
      </c>
      <c r="C46" s="71">
        <v>11.5</v>
      </c>
      <c r="D46" s="72">
        <v>11.4</v>
      </c>
      <c r="E46" s="73">
        <v>10.8</v>
      </c>
      <c r="F46" s="73">
        <v>9.6999999999999993</v>
      </c>
      <c r="G46" s="73">
        <v>10.8</v>
      </c>
      <c r="H46" s="73">
        <v>11.3</v>
      </c>
      <c r="I46" s="73">
        <v>10.8</v>
      </c>
      <c r="J46" s="73">
        <v>13.6</v>
      </c>
      <c r="K46" s="73">
        <v>13.8</v>
      </c>
      <c r="L46" s="73">
        <v>10.6</v>
      </c>
      <c r="M46" s="73">
        <v>11.3</v>
      </c>
      <c r="N46" s="74" t="s">
        <v>58</v>
      </c>
      <c r="O46" s="74">
        <v>9.6</v>
      </c>
      <c r="P46" s="77">
        <v>10.4</v>
      </c>
      <c r="Q46" s="74" t="s">
        <v>58</v>
      </c>
      <c r="R46" s="74" t="s">
        <v>58</v>
      </c>
      <c r="S46" s="74" t="s">
        <v>75</v>
      </c>
      <c r="T46" s="75">
        <v>11.9</v>
      </c>
    </row>
    <row r="47" spans="1:20" ht="15.75" customHeight="1" thickBot="1" x14ac:dyDescent="0.35">
      <c r="A47" s="82" t="s">
        <v>33</v>
      </c>
      <c r="B47" s="19" t="s">
        <v>7</v>
      </c>
      <c r="C47" s="45">
        <v>9213</v>
      </c>
      <c r="D47" s="46">
        <v>9213</v>
      </c>
      <c r="E47" s="47">
        <v>9194</v>
      </c>
      <c r="F47" s="47">
        <v>9194</v>
      </c>
      <c r="G47" s="47">
        <v>9207</v>
      </c>
      <c r="H47" s="47">
        <v>6365</v>
      </c>
      <c r="I47" s="47">
        <v>9207</v>
      </c>
      <c r="J47" s="47">
        <v>9196</v>
      </c>
      <c r="K47" s="47">
        <v>9197</v>
      </c>
      <c r="L47" s="47">
        <v>9028</v>
      </c>
      <c r="M47" s="47">
        <v>163</v>
      </c>
      <c r="N47" s="48">
        <v>2</v>
      </c>
      <c r="O47" s="48">
        <v>160</v>
      </c>
      <c r="P47" s="49">
        <v>6427</v>
      </c>
      <c r="Q47" s="48">
        <v>84</v>
      </c>
      <c r="R47" s="48">
        <v>32</v>
      </c>
      <c r="S47" s="48">
        <v>0</v>
      </c>
      <c r="T47" s="50">
        <v>9213</v>
      </c>
    </row>
    <row r="48" spans="1:20" ht="15.75" x14ac:dyDescent="0.3">
      <c r="A48" s="79" t="s">
        <v>34</v>
      </c>
      <c r="B48" s="20" t="s">
        <v>20</v>
      </c>
      <c r="C48" s="66">
        <v>10.6</v>
      </c>
      <c r="D48" s="67">
        <v>10.6</v>
      </c>
      <c r="E48" s="68">
        <v>9.5</v>
      </c>
      <c r="F48" s="68">
        <v>7.5</v>
      </c>
      <c r="G48" s="68">
        <v>8</v>
      </c>
      <c r="H48" s="68">
        <v>9.5</v>
      </c>
      <c r="I48" s="68">
        <v>10</v>
      </c>
      <c r="J48" s="68">
        <v>13</v>
      </c>
      <c r="K48" s="68">
        <v>12</v>
      </c>
      <c r="L48" s="68">
        <v>7</v>
      </c>
      <c r="M48" s="68" t="s">
        <v>58</v>
      </c>
      <c r="N48" s="69" t="s">
        <v>75</v>
      </c>
      <c r="O48" s="69" t="s">
        <v>58</v>
      </c>
      <c r="P48" s="76">
        <v>8</v>
      </c>
      <c r="Q48" s="69">
        <v>7.5</v>
      </c>
      <c r="R48" s="69" t="s">
        <v>58</v>
      </c>
      <c r="S48" s="69" t="s">
        <v>75</v>
      </c>
      <c r="T48" s="70">
        <v>10.9</v>
      </c>
    </row>
    <row r="49" spans="1:20" ht="15.75" x14ac:dyDescent="0.3">
      <c r="A49" s="80" t="s">
        <v>34</v>
      </c>
      <c r="B49" s="18" t="s">
        <v>5</v>
      </c>
      <c r="C49" s="71">
        <v>12.2</v>
      </c>
      <c r="D49" s="72">
        <v>12.2</v>
      </c>
      <c r="E49" s="73">
        <v>11.5</v>
      </c>
      <c r="F49" s="73">
        <v>10</v>
      </c>
      <c r="G49" s="73">
        <v>11</v>
      </c>
      <c r="H49" s="73">
        <v>11</v>
      </c>
      <c r="I49" s="73">
        <v>12</v>
      </c>
      <c r="J49" s="73">
        <v>14</v>
      </c>
      <c r="K49" s="73">
        <v>14</v>
      </c>
      <c r="L49" s="73">
        <v>10</v>
      </c>
      <c r="M49" s="73" t="s">
        <v>58</v>
      </c>
      <c r="N49" s="74" t="s">
        <v>75</v>
      </c>
      <c r="O49" s="74" t="s">
        <v>58</v>
      </c>
      <c r="P49" s="77">
        <v>10</v>
      </c>
      <c r="Q49" s="74">
        <v>10</v>
      </c>
      <c r="R49" s="74" t="s">
        <v>58</v>
      </c>
      <c r="S49" s="74" t="s">
        <v>75</v>
      </c>
      <c r="T49" s="75">
        <v>12.7</v>
      </c>
    </row>
    <row r="50" spans="1:20" ht="15.75" x14ac:dyDescent="0.3">
      <c r="A50" s="80" t="s">
        <v>34</v>
      </c>
      <c r="B50" s="18" t="s">
        <v>21</v>
      </c>
      <c r="C50" s="71">
        <v>13.9</v>
      </c>
      <c r="D50" s="72">
        <v>13.9</v>
      </c>
      <c r="E50" s="73">
        <v>14</v>
      </c>
      <c r="F50" s="73">
        <v>12</v>
      </c>
      <c r="G50" s="73">
        <v>15</v>
      </c>
      <c r="H50" s="73">
        <v>13</v>
      </c>
      <c r="I50" s="73">
        <v>14</v>
      </c>
      <c r="J50" s="73">
        <v>16</v>
      </c>
      <c r="K50" s="73">
        <v>16</v>
      </c>
      <c r="L50" s="73">
        <v>13.5</v>
      </c>
      <c r="M50" s="73" t="s">
        <v>58</v>
      </c>
      <c r="N50" s="74" t="s">
        <v>75</v>
      </c>
      <c r="O50" s="74" t="s">
        <v>58</v>
      </c>
      <c r="P50" s="77">
        <v>13</v>
      </c>
      <c r="Q50" s="74">
        <v>12.9</v>
      </c>
      <c r="R50" s="74" t="s">
        <v>58</v>
      </c>
      <c r="S50" s="74" t="s">
        <v>75</v>
      </c>
      <c r="T50" s="75">
        <v>14.4</v>
      </c>
    </row>
    <row r="51" spans="1:20" ht="15.75" x14ac:dyDescent="0.3">
      <c r="A51" s="80" t="s">
        <v>34</v>
      </c>
      <c r="B51" s="18" t="s">
        <v>6</v>
      </c>
      <c r="C51" s="71">
        <v>12.1</v>
      </c>
      <c r="D51" s="72">
        <v>12</v>
      </c>
      <c r="E51" s="73">
        <v>11.6</v>
      </c>
      <c r="F51" s="73">
        <v>10</v>
      </c>
      <c r="G51" s="73">
        <v>11.2</v>
      </c>
      <c r="H51" s="73">
        <v>11.2</v>
      </c>
      <c r="I51" s="73">
        <v>11.5</v>
      </c>
      <c r="J51" s="73">
        <v>14.1</v>
      </c>
      <c r="K51" s="73">
        <v>13.6</v>
      </c>
      <c r="L51" s="73">
        <v>10.4</v>
      </c>
      <c r="M51" s="73" t="s">
        <v>58</v>
      </c>
      <c r="N51" s="74" t="s">
        <v>75</v>
      </c>
      <c r="O51" s="74" t="s">
        <v>58</v>
      </c>
      <c r="P51" s="77">
        <v>10.4</v>
      </c>
      <c r="Q51" s="74">
        <v>10.199999999999999</v>
      </c>
      <c r="R51" s="74" t="s">
        <v>58</v>
      </c>
      <c r="S51" s="74" t="s">
        <v>75</v>
      </c>
      <c r="T51" s="75">
        <v>12.4</v>
      </c>
    </row>
    <row r="52" spans="1:20" ht="15.75" customHeight="1" thickBot="1" x14ac:dyDescent="0.35">
      <c r="A52" s="81" t="s">
        <v>34</v>
      </c>
      <c r="B52" s="21" t="s">
        <v>7</v>
      </c>
      <c r="C52" s="45">
        <v>2092</v>
      </c>
      <c r="D52" s="46">
        <v>2092</v>
      </c>
      <c r="E52" s="47">
        <v>2084</v>
      </c>
      <c r="F52" s="47">
        <v>2084</v>
      </c>
      <c r="G52" s="47">
        <v>2086</v>
      </c>
      <c r="H52" s="47">
        <v>1300</v>
      </c>
      <c r="I52" s="47">
        <v>2087</v>
      </c>
      <c r="J52" s="47">
        <v>2084</v>
      </c>
      <c r="K52" s="47">
        <v>2085</v>
      </c>
      <c r="L52" s="47">
        <v>2055</v>
      </c>
      <c r="M52" s="47">
        <v>29</v>
      </c>
      <c r="N52" s="48">
        <v>0</v>
      </c>
      <c r="O52" s="48">
        <v>29</v>
      </c>
      <c r="P52" s="49">
        <v>1256</v>
      </c>
      <c r="Q52" s="48">
        <v>107</v>
      </c>
      <c r="R52" s="48">
        <v>18</v>
      </c>
      <c r="S52" s="48">
        <v>0</v>
      </c>
      <c r="T52" s="50">
        <v>2092</v>
      </c>
    </row>
    <row r="53" spans="1:20" ht="15.75" x14ac:dyDescent="0.3">
      <c r="A53" s="79" t="s">
        <v>35</v>
      </c>
      <c r="B53" s="17" t="s">
        <v>20</v>
      </c>
      <c r="C53" s="66">
        <v>10.8</v>
      </c>
      <c r="D53" s="67">
        <v>10.8</v>
      </c>
      <c r="E53" s="68">
        <v>9.5</v>
      </c>
      <c r="F53" s="68">
        <v>8</v>
      </c>
      <c r="G53" s="68">
        <v>7</v>
      </c>
      <c r="H53" s="68">
        <v>10</v>
      </c>
      <c r="I53" s="68">
        <v>10</v>
      </c>
      <c r="J53" s="68">
        <v>13</v>
      </c>
      <c r="K53" s="68">
        <v>12</v>
      </c>
      <c r="L53" s="68">
        <v>8</v>
      </c>
      <c r="M53" s="68" t="s">
        <v>58</v>
      </c>
      <c r="N53" s="69" t="s">
        <v>75</v>
      </c>
      <c r="O53" s="69" t="s">
        <v>58</v>
      </c>
      <c r="P53" s="76">
        <v>8.5</v>
      </c>
      <c r="Q53" s="69" t="s">
        <v>58</v>
      </c>
      <c r="R53" s="69">
        <v>9</v>
      </c>
      <c r="S53" s="69" t="s">
        <v>58</v>
      </c>
      <c r="T53" s="70">
        <v>11.1</v>
      </c>
    </row>
    <row r="54" spans="1:20" ht="15.75" x14ac:dyDescent="0.3">
      <c r="A54" s="80" t="s">
        <v>35</v>
      </c>
      <c r="B54" s="18" t="s">
        <v>5</v>
      </c>
      <c r="C54" s="71">
        <v>12.4</v>
      </c>
      <c r="D54" s="72">
        <v>12.4</v>
      </c>
      <c r="E54" s="73">
        <v>11.5</v>
      </c>
      <c r="F54" s="73">
        <v>10</v>
      </c>
      <c r="G54" s="73">
        <v>11</v>
      </c>
      <c r="H54" s="73">
        <v>11</v>
      </c>
      <c r="I54" s="73">
        <v>12</v>
      </c>
      <c r="J54" s="73">
        <v>15</v>
      </c>
      <c r="K54" s="73">
        <v>14</v>
      </c>
      <c r="L54" s="73">
        <v>10.5</v>
      </c>
      <c r="M54" s="73" t="s">
        <v>58</v>
      </c>
      <c r="N54" s="74" t="s">
        <v>75</v>
      </c>
      <c r="O54" s="74" t="s">
        <v>58</v>
      </c>
      <c r="P54" s="77">
        <v>11.5</v>
      </c>
      <c r="Q54" s="74" t="s">
        <v>58</v>
      </c>
      <c r="R54" s="74">
        <v>11.5</v>
      </c>
      <c r="S54" s="74" t="s">
        <v>58</v>
      </c>
      <c r="T54" s="75">
        <v>12.8</v>
      </c>
    </row>
    <row r="55" spans="1:20" ht="15.75" x14ac:dyDescent="0.3">
      <c r="A55" s="80" t="s">
        <v>35</v>
      </c>
      <c r="B55" s="18" t="s">
        <v>21</v>
      </c>
      <c r="C55" s="71">
        <v>13.9</v>
      </c>
      <c r="D55" s="72">
        <v>13.9</v>
      </c>
      <c r="E55" s="73">
        <v>13.5</v>
      </c>
      <c r="F55" s="73">
        <v>12.5</v>
      </c>
      <c r="G55" s="73">
        <v>14.5</v>
      </c>
      <c r="H55" s="73">
        <v>13</v>
      </c>
      <c r="I55" s="73">
        <v>14</v>
      </c>
      <c r="J55" s="73">
        <v>16</v>
      </c>
      <c r="K55" s="73">
        <v>16</v>
      </c>
      <c r="L55" s="73">
        <v>14</v>
      </c>
      <c r="M55" s="73" t="s">
        <v>58</v>
      </c>
      <c r="N55" s="74" t="s">
        <v>75</v>
      </c>
      <c r="O55" s="74" t="s">
        <v>58</v>
      </c>
      <c r="P55" s="77">
        <v>14</v>
      </c>
      <c r="Q55" s="74" t="s">
        <v>58</v>
      </c>
      <c r="R55" s="74">
        <v>14.5</v>
      </c>
      <c r="S55" s="74" t="s">
        <v>58</v>
      </c>
      <c r="T55" s="75">
        <v>14.4</v>
      </c>
    </row>
    <row r="56" spans="1:20" ht="15.75" x14ac:dyDescent="0.3">
      <c r="A56" s="80" t="s">
        <v>35</v>
      </c>
      <c r="B56" s="18" t="s">
        <v>6</v>
      </c>
      <c r="C56" s="71">
        <v>12.2</v>
      </c>
      <c r="D56" s="72">
        <v>12.1</v>
      </c>
      <c r="E56" s="73">
        <v>11.4</v>
      </c>
      <c r="F56" s="73">
        <v>10.3</v>
      </c>
      <c r="G56" s="73">
        <v>10.8</v>
      </c>
      <c r="H56" s="73">
        <v>11.2</v>
      </c>
      <c r="I56" s="73">
        <v>11.6</v>
      </c>
      <c r="J56" s="73">
        <v>14.4</v>
      </c>
      <c r="K56" s="73">
        <v>13.9</v>
      </c>
      <c r="L56" s="73">
        <v>11</v>
      </c>
      <c r="M56" s="73" t="s">
        <v>58</v>
      </c>
      <c r="N56" s="74" t="s">
        <v>75</v>
      </c>
      <c r="O56" s="74" t="s">
        <v>58</v>
      </c>
      <c r="P56" s="77">
        <v>11.3</v>
      </c>
      <c r="Q56" s="74" t="s">
        <v>58</v>
      </c>
      <c r="R56" s="74">
        <v>11.7</v>
      </c>
      <c r="S56" s="74" t="s">
        <v>58</v>
      </c>
      <c r="T56" s="75">
        <v>12.5</v>
      </c>
    </row>
    <row r="57" spans="1:20" ht="15.75" customHeight="1" thickBot="1" x14ac:dyDescent="0.35">
      <c r="A57" s="81" t="s">
        <v>35</v>
      </c>
      <c r="B57" s="19" t="s">
        <v>7</v>
      </c>
      <c r="C57" s="45">
        <v>4499</v>
      </c>
      <c r="D57" s="46">
        <v>4499</v>
      </c>
      <c r="E57" s="47">
        <v>4490</v>
      </c>
      <c r="F57" s="47">
        <v>4490</v>
      </c>
      <c r="G57" s="47">
        <v>4493</v>
      </c>
      <c r="H57" s="47">
        <v>3221</v>
      </c>
      <c r="I57" s="47">
        <v>4494</v>
      </c>
      <c r="J57" s="47">
        <v>4489</v>
      </c>
      <c r="K57" s="47">
        <v>4489</v>
      </c>
      <c r="L57" s="47">
        <v>4402</v>
      </c>
      <c r="M57" s="47">
        <v>64</v>
      </c>
      <c r="N57" s="48">
        <v>0</v>
      </c>
      <c r="O57" s="48">
        <v>68</v>
      </c>
      <c r="P57" s="49">
        <v>2464</v>
      </c>
      <c r="Q57" s="48">
        <v>69</v>
      </c>
      <c r="R57" s="48">
        <v>656</v>
      </c>
      <c r="S57" s="48">
        <v>6</v>
      </c>
      <c r="T57" s="50">
        <v>4499</v>
      </c>
    </row>
    <row r="58" spans="1:20" ht="15.75" x14ac:dyDescent="0.3">
      <c r="A58" s="79" t="s">
        <v>52</v>
      </c>
      <c r="B58" s="17" t="s">
        <v>20</v>
      </c>
      <c r="C58" s="66">
        <v>10.4</v>
      </c>
      <c r="D58" s="67">
        <v>10.1</v>
      </c>
      <c r="E58" s="68">
        <v>8.5</v>
      </c>
      <c r="F58" s="68">
        <v>6.5</v>
      </c>
      <c r="G58" s="68">
        <v>6.5</v>
      </c>
      <c r="H58" s="68">
        <v>9</v>
      </c>
      <c r="I58" s="68">
        <v>8</v>
      </c>
      <c r="J58" s="68">
        <v>13</v>
      </c>
      <c r="K58" s="68">
        <v>10</v>
      </c>
      <c r="L58" s="68">
        <v>8</v>
      </c>
      <c r="M58" s="68" t="s">
        <v>58</v>
      </c>
      <c r="N58" s="69" t="s">
        <v>75</v>
      </c>
      <c r="O58" s="69" t="s">
        <v>58</v>
      </c>
      <c r="P58" s="76">
        <v>7.5</v>
      </c>
      <c r="Q58" s="69" t="s">
        <v>75</v>
      </c>
      <c r="R58" s="69" t="s">
        <v>75</v>
      </c>
      <c r="S58" s="69" t="s">
        <v>75</v>
      </c>
      <c r="T58" s="70">
        <v>10.6</v>
      </c>
    </row>
    <row r="59" spans="1:20" ht="15.75" x14ac:dyDescent="0.3">
      <c r="A59" s="80" t="s">
        <v>52</v>
      </c>
      <c r="B59" s="18" t="s">
        <v>5</v>
      </c>
      <c r="C59" s="71">
        <v>11.7</v>
      </c>
      <c r="D59" s="72">
        <v>11.7</v>
      </c>
      <c r="E59" s="73">
        <v>11</v>
      </c>
      <c r="F59" s="73">
        <v>9</v>
      </c>
      <c r="G59" s="73">
        <v>10</v>
      </c>
      <c r="H59" s="73">
        <v>11</v>
      </c>
      <c r="I59" s="73">
        <v>12</v>
      </c>
      <c r="J59" s="73">
        <v>15</v>
      </c>
      <c r="K59" s="73">
        <v>13</v>
      </c>
      <c r="L59" s="73">
        <v>10.5</v>
      </c>
      <c r="M59" s="73" t="s">
        <v>58</v>
      </c>
      <c r="N59" s="74" t="s">
        <v>75</v>
      </c>
      <c r="O59" s="74" t="s">
        <v>58</v>
      </c>
      <c r="P59" s="77">
        <v>10.5</v>
      </c>
      <c r="Q59" s="74" t="s">
        <v>75</v>
      </c>
      <c r="R59" s="74" t="s">
        <v>75</v>
      </c>
      <c r="S59" s="74" t="s">
        <v>75</v>
      </c>
      <c r="T59" s="75">
        <v>12.2</v>
      </c>
    </row>
    <row r="60" spans="1:20" ht="15.75" x14ac:dyDescent="0.3">
      <c r="A60" s="80" t="s">
        <v>52</v>
      </c>
      <c r="B60" s="18" t="s">
        <v>21</v>
      </c>
      <c r="C60" s="71">
        <v>13.3</v>
      </c>
      <c r="D60" s="72">
        <v>13.3</v>
      </c>
      <c r="E60" s="73">
        <v>13.5</v>
      </c>
      <c r="F60" s="73">
        <v>11.5</v>
      </c>
      <c r="G60" s="73">
        <v>13.5</v>
      </c>
      <c r="H60" s="73">
        <v>13</v>
      </c>
      <c r="I60" s="73">
        <v>14</v>
      </c>
      <c r="J60" s="73">
        <v>16</v>
      </c>
      <c r="K60" s="73">
        <v>15.5</v>
      </c>
      <c r="L60" s="73">
        <v>13.5</v>
      </c>
      <c r="M60" s="73" t="s">
        <v>58</v>
      </c>
      <c r="N60" s="74" t="s">
        <v>75</v>
      </c>
      <c r="O60" s="74" t="s">
        <v>58</v>
      </c>
      <c r="P60" s="77">
        <v>13</v>
      </c>
      <c r="Q60" s="74" t="s">
        <v>75</v>
      </c>
      <c r="R60" s="74" t="s">
        <v>75</v>
      </c>
      <c r="S60" s="74" t="s">
        <v>75</v>
      </c>
      <c r="T60" s="75">
        <v>14</v>
      </c>
    </row>
    <row r="61" spans="1:20" ht="15.75" x14ac:dyDescent="0.3">
      <c r="A61" s="80" t="s">
        <v>52</v>
      </c>
      <c r="B61" s="18" t="s">
        <v>6</v>
      </c>
      <c r="C61" s="71">
        <v>11.7</v>
      </c>
      <c r="D61" s="72">
        <v>11.6</v>
      </c>
      <c r="E61" s="73">
        <v>10.9</v>
      </c>
      <c r="F61" s="73">
        <v>9.1</v>
      </c>
      <c r="G61" s="73">
        <v>10.1</v>
      </c>
      <c r="H61" s="73">
        <v>10.9</v>
      </c>
      <c r="I61" s="73">
        <v>11.4</v>
      </c>
      <c r="J61" s="73">
        <v>14.1</v>
      </c>
      <c r="K61" s="73">
        <v>12.8</v>
      </c>
      <c r="L61" s="73">
        <v>10.8</v>
      </c>
      <c r="M61" s="73" t="s">
        <v>58</v>
      </c>
      <c r="N61" s="74" t="s">
        <v>75</v>
      </c>
      <c r="O61" s="74" t="s">
        <v>58</v>
      </c>
      <c r="P61" s="77">
        <v>10.6</v>
      </c>
      <c r="Q61" s="74" t="s">
        <v>75</v>
      </c>
      <c r="R61" s="74" t="s">
        <v>75</v>
      </c>
      <c r="S61" s="74" t="s">
        <v>75</v>
      </c>
      <c r="T61" s="75">
        <v>12</v>
      </c>
    </row>
    <row r="62" spans="1:20" ht="15.75" customHeight="1" thickBot="1" x14ac:dyDescent="0.35">
      <c r="A62" s="81" t="s">
        <v>52</v>
      </c>
      <c r="B62" s="19" t="s">
        <v>7</v>
      </c>
      <c r="C62" s="45">
        <v>891</v>
      </c>
      <c r="D62" s="46">
        <v>891</v>
      </c>
      <c r="E62" s="47">
        <v>889</v>
      </c>
      <c r="F62" s="47">
        <v>889</v>
      </c>
      <c r="G62" s="47">
        <v>890</v>
      </c>
      <c r="H62" s="47">
        <v>549</v>
      </c>
      <c r="I62" s="47">
        <v>890</v>
      </c>
      <c r="J62" s="47">
        <v>888</v>
      </c>
      <c r="K62" s="47">
        <v>888</v>
      </c>
      <c r="L62" s="47">
        <v>850</v>
      </c>
      <c r="M62" s="47">
        <v>38</v>
      </c>
      <c r="N62" s="48">
        <v>0</v>
      </c>
      <c r="O62" s="48">
        <v>38</v>
      </c>
      <c r="P62" s="49">
        <v>538</v>
      </c>
      <c r="Q62" s="48">
        <v>0</v>
      </c>
      <c r="R62" s="48">
        <v>0</v>
      </c>
      <c r="S62" s="48">
        <v>0</v>
      </c>
      <c r="T62" s="50">
        <v>891</v>
      </c>
    </row>
    <row r="63" spans="1:20" ht="15.75" x14ac:dyDescent="0.3">
      <c r="A63" s="79" t="s">
        <v>53</v>
      </c>
      <c r="B63" s="17" t="s">
        <v>20</v>
      </c>
      <c r="C63" s="66">
        <v>9</v>
      </c>
      <c r="D63" s="67">
        <v>8.6999999999999993</v>
      </c>
      <c r="E63" s="68">
        <v>7</v>
      </c>
      <c r="F63" s="68">
        <v>4</v>
      </c>
      <c r="G63" s="68">
        <v>6</v>
      </c>
      <c r="H63" s="68">
        <v>6</v>
      </c>
      <c r="I63" s="68">
        <v>7.5</v>
      </c>
      <c r="J63" s="68">
        <v>12</v>
      </c>
      <c r="K63" s="68">
        <v>10.5</v>
      </c>
      <c r="L63" s="68">
        <v>5.5</v>
      </c>
      <c r="M63" s="68" t="s">
        <v>58</v>
      </c>
      <c r="N63" s="69" t="s">
        <v>75</v>
      </c>
      <c r="O63" s="69" t="s">
        <v>58</v>
      </c>
      <c r="P63" s="76">
        <v>7.5</v>
      </c>
      <c r="Q63" s="69" t="s">
        <v>75</v>
      </c>
      <c r="R63" s="69" t="s">
        <v>75</v>
      </c>
      <c r="S63" s="69">
        <v>8.5</v>
      </c>
      <c r="T63" s="70">
        <v>9.1</v>
      </c>
    </row>
    <row r="64" spans="1:20" ht="15.75" x14ac:dyDescent="0.3">
      <c r="A64" s="80" t="s">
        <v>53</v>
      </c>
      <c r="B64" s="18" t="s">
        <v>5</v>
      </c>
      <c r="C64" s="71">
        <v>10.5</v>
      </c>
      <c r="D64" s="72">
        <v>10.3</v>
      </c>
      <c r="E64" s="73">
        <v>10</v>
      </c>
      <c r="F64" s="73">
        <v>6.5</v>
      </c>
      <c r="G64" s="73">
        <v>9.5</v>
      </c>
      <c r="H64" s="73">
        <v>8.5</v>
      </c>
      <c r="I64" s="73">
        <v>10</v>
      </c>
      <c r="J64" s="73">
        <v>14</v>
      </c>
      <c r="K64" s="73">
        <v>13</v>
      </c>
      <c r="L64" s="73">
        <v>8.5</v>
      </c>
      <c r="M64" s="73" t="s">
        <v>58</v>
      </c>
      <c r="N64" s="74" t="s">
        <v>75</v>
      </c>
      <c r="O64" s="74" t="s">
        <v>58</v>
      </c>
      <c r="P64" s="77">
        <v>10</v>
      </c>
      <c r="Q64" s="74" t="s">
        <v>75</v>
      </c>
      <c r="R64" s="74" t="s">
        <v>75</v>
      </c>
      <c r="S64" s="74">
        <v>12</v>
      </c>
      <c r="T64" s="75">
        <v>11.2</v>
      </c>
    </row>
    <row r="65" spans="1:20" ht="15.75" x14ac:dyDescent="0.3">
      <c r="A65" s="80" t="s">
        <v>53</v>
      </c>
      <c r="B65" s="18" t="s">
        <v>21</v>
      </c>
      <c r="C65" s="71">
        <v>12.1</v>
      </c>
      <c r="D65" s="72">
        <v>12.1</v>
      </c>
      <c r="E65" s="73">
        <v>12</v>
      </c>
      <c r="F65" s="73">
        <v>9</v>
      </c>
      <c r="G65" s="73">
        <v>12.5</v>
      </c>
      <c r="H65" s="73">
        <v>11</v>
      </c>
      <c r="I65" s="73">
        <v>12.5</v>
      </c>
      <c r="J65" s="73">
        <v>16</v>
      </c>
      <c r="K65" s="73">
        <v>16</v>
      </c>
      <c r="L65" s="73">
        <v>11.5</v>
      </c>
      <c r="M65" s="73" t="s">
        <v>58</v>
      </c>
      <c r="N65" s="74" t="s">
        <v>75</v>
      </c>
      <c r="O65" s="74" t="s">
        <v>58</v>
      </c>
      <c r="P65" s="77">
        <v>12.5</v>
      </c>
      <c r="Q65" s="74" t="s">
        <v>75</v>
      </c>
      <c r="R65" s="74" t="s">
        <v>75</v>
      </c>
      <c r="S65" s="74">
        <v>14.5</v>
      </c>
      <c r="T65" s="75">
        <v>13.2</v>
      </c>
    </row>
    <row r="66" spans="1:20" ht="15.75" x14ac:dyDescent="0.3">
      <c r="A66" s="80" t="s">
        <v>53</v>
      </c>
      <c r="B66" s="18" t="s">
        <v>6</v>
      </c>
      <c r="C66" s="71">
        <v>10.199999999999999</v>
      </c>
      <c r="D66" s="72">
        <v>10.1</v>
      </c>
      <c r="E66" s="73">
        <v>9.5</v>
      </c>
      <c r="F66" s="73">
        <v>6.7</v>
      </c>
      <c r="G66" s="73">
        <v>9.5</v>
      </c>
      <c r="H66" s="73">
        <v>8.9</v>
      </c>
      <c r="I66" s="73">
        <v>10.1</v>
      </c>
      <c r="J66" s="73">
        <v>13.7</v>
      </c>
      <c r="K66" s="73">
        <v>12.9</v>
      </c>
      <c r="L66" s="73">
        <v>8.8000000000000007</v>
      </c>
      <c r="M66" s="73" t="s">
        <v>58</v>
      </c>
      <c r="N66" s="74" t="s">
        <v>75</v>
      </c>
      <c r="O66" s="74" t="s">
        <v>58</v>
      </c>
      <c r="P66" s="77">
        <v>10</v>
      </c>
      <c r="Q66" s="74" t="s">
        <v>75</v>
      </c>
      <c r="R66" s="74" t="s">
        <v>75</v>
      </c>
      <c r="S66" s="74">
        <v>11.4</v>
      </c>
      <c r="T66" s="75">
        <v>10.8</v>
      </c>
    </row>
    <row r="67" spans="1:20" ht="15.75" customHeight="1" thickBot="1" x14ac:dyDescent="0.35">
      <c r="A67" s="81" t="s">
        <v>53</v>
      </c>
      <c r="B67" s="19" t="s">
        <v>7</v>
      </c>
      <c r="C67" s="45">
        <v>1074</v>
      </c>
      <c r="D67" s="46">
        <v>1074</v>
      </c>
      <c r="E67" s="47">
        <v>1073</v>
      </c>
      <c r="F67" s="47">
        <v>1073</v>
      </c>
      <c r="G67" s="47">
        <v>1071</v>
      </c>
      <c r="H67" s="47">
        <v>767</v>
      </c>
      <c r="I67" s="47">
        <v>1073</v>
      </c>
      <c r="J67" s="47">
        <v>1071</v>
      </c>
      <c r="K67" s="47">
        <v>1071</v>
      </c>
      <c r="L67" s="47">
        <v>1059</v>
      </c>
      <c r="M67" s="47">
        <v>7</v>
      </c>
      <c r="N67" s="48">
        <v>0</v>
      </c>
      <c r="O67" s="48">
        <v>9</v>
      </c>
      <c r="P67" s="49">
        <v>639</v>
      </c>
      <c r="Q67" s="48">
        <v>0</v>
      </c>
      <c r="R67" s="48">
        <v>0</v>
      </c>
      <c r="S67" s="48">
        <v>205</v>
      </c>
      <c r="T67" s="50">
        <v>1074</v>
      </c>
    </row>
    <row r="68" spans="1:20" ht="15.75" x14ac:dyDescent="0.3">
      <c r="A68" s="82" t="s">
        <v>54</v>
      </c>
      <c r="B68" s="17" t="s">
        <v>20</v>
      </c>
      <c r="C68" s="66">
        <v>10.1</v>
      </c>
      <c r="D68" s="67">
        <v>10</v>
      </c>
      <c r="E68" s="68">
        <v>9</v>
      </c>
      <c r="F68" s="68">
        <v>5.5</v>
      </c>
      <c r="G68" s="68">
        <v>8</v>
      </c>
      <c r="H68" s="68">
        <v>8.5</v>
      </c>
      <c r="I68" s="68">
        <v>9</v>
      </c>
      <c r="J68" s="68">
        <v>13</v>
      </c>
      <c r="K68" s="68">
        <v>11</v>
      </c>
      <c r="L68" s="68">
        <v>7</v>
      </c>
      <c r="M68" s="68" t="s">
        <v>58</v>
      </c>
      <c r="N68" s="69" t="s">
        <v>75</v>
      </c>
      <c r="O68" s="69" t="s">
        <v>58</v>
      </c>
      <c r="P68" s="76">
        <v>7.5</v>
      </c>
      <c r="Q68" s="69" t="s">
        <v>58</v>
      </c>
      <c r="R68" s="69" t="s">
        <v>75</v>
      </c>
      <c r="S68" s="69" t="s">
        <v>75</v>
      </c>
      <c r="T68" s="70">
        <v>10.4</v>
      </c>
    </row>
    <row r="69" spans="1:20" ht="15.75" x14ac:dyDescent="0.3">
      <c r="A69" s="82" t="s">
        <v>54</v>
      </c>
      <c r="B69" s="18" t="s">
        <v>5</v>
      </c>
      <c r="C69" s="71">
        <v>11.5</v>
      </c>
      <c r="D69" s="72">
        <v>11.5</v>
      </c>
      <c r="E69" s="73">
        <v>11</v>
      </c>
      <c r="F69" s="73">
        <v>7.5</v>
      </c>
      <c r="G69" s="73">
        <v>11.5</v>
      </c>
      <c r="H69" s="73">
        <v>11</v>
      </c>
      <c r="I69" s="73">
        <v>11</v>
      </c>
      <c r="J69" s="73">
        <v>15</v>
      </c>
      <c r="K69" s="73">
        <v>13.5</v>
      </c>
      <c r="L69" s="73">
        <v>10</v>
      </c>
      <c r="M69" s="73" t="s">
        <v>58</v>
      </c>
      <c r="N69" s="74" t="s">
        <v>75</v>
      </c>
      <c r="O69" s="74" t="s">
        <v>58</v>
      </c>
      <c r="P69" s="77">
        <v>10</v>
      </c>
      <c r="Q69" s="74" t="s">
        <v>58</v>
      </c>
      <c r="R69" s="74" t="s">
        <v>75</v>
      </c>
      <c r="S69" s="74" t="s">
        <v>75</v>
      </c>
      <c r="T69" s="75">
        <v>12.3</v>
      </c>
    </row>
    <row r="70" spans="1:20" ht="15.75" x14ac:dyDescent="0.3">
      <c r="A70" s="82" t="s">
        <v>54</v>
      </c>
      <c r="B70" s="18" t="s">
        <v>21</v>
      </c>
      <c r="C70" s="71">
        <v>13.2</v>
      </c>
      <c r="D70" s="72">
        <v>13.2</v>
      </c>
      <c r="E70" s="73">
        <v>13</v>
      </c>
      <c r="F70" s="73">
        <v>10.5</v>
      </c>
      <c r="G70" s="73">
        <v>15</v>
      </c>
      <c r="H70" s="73">
        <v>13</v>
      </c>
      <c r="I70" s="73">
        <v>13</v>
      </c>
      <c r="J70" s="73">
        <v>16</v>
      </c>
      <c r="K70" s="73">
        <v>15.5</v>
      </c>
      <c r="L70" s="73">
        <v>12.5</v>
      </c>
      <c r="M70" s="73" t="s">
        <v>58</v>
      </c>
      <c r="N70" s="74" t="s">
        <v>75</v>
      </c>
      <c r="O70" s="74" t="s">
        <v>58</v>
      </c>
      <c r="P70" s="77">
        <v>12.5</v>
      </c>
      <c r="Q70" s="74" t="s">
        <v>58</v>
      </c>
      <c r="R70" s="74" t="s">
        <v>75</v>
      </c>
      <c r="S70" s="74" t="s">
        <v>75</v>
      </c>
      <c r="T70" s="75">
        <v>14</v>
      </c>
    </row>
    <row r="71" spans="1:20" ht="15.75" x14ac:dyDescent="0.3">
      <c r="A71" s="82" t="s">
        <v>54</v>
      </c>
      <c r="B71" s="18" t="s">
        <v>6</v>
      </c>
      <c r="C71" s="71">
        <v>11.3</v>
      </c>
      <c r="D71" s="72">
        <v>11.2</v>
      </c>
      <c r="E71" s="73">
        <v>10.9</v>
      </c>
      <c r="F71" s="73">
        <v>8</v>
      </c>
      <c r="G71" s="73">
        <v>11.3</v>
      </c>
      <c r="H71" s="73">
        <v>10.8</v>
      </c>
      <c r="I71" s="73">
        <v>10.8</v>
      </c>
      <c r="J71" s="73">
        <v>14.2</v>
      </c>
      <c r="K71" s="73">
        <v>13.2</v>
      </c>
      <c r="L71" s="73">
        <v>9.9</v>
      </c>
      <c r="M71" s="73" t="s">
        <v>58</v>
      </c>
      <c r="N71" s="74" t="s">
        <v>75</v>
      </c>
      <c r="O71" s="74" t="s">
        <v>58</v>
      </c>
      <c r="P71" s="77">
        <v>10.1</v>
      </c>
      <c r="Q71" s="74" t="s">
        <v>58</v>
      </c>
      <c r="R71" s="74" t="s">
        <v>75</v>
      </c>
      <c r="S71" s="74" t="s">
        <v>75</v>
      </c>
      <c r="T71" s="75">
        <v>11.9</v>
      </c>
    </row>
    <row r="72" spans="1:20" ht="15.75" customHeight="1" thickBot="1" x14ac:dyDescent="0.35">
      <c r="A72" s="82" t="s">
        <v>54</v>
      </c>
      <c r="B72" s="19" t="s">
        <v>7</v>
      </c>
      <c r="C72" s="45">
        <v>2041</v>
      </c>
      <c r="D72" s="46">
        <v>2041</v>
      </c>
      <c r="E72" s="47">
        <v>2039</v>
      </c>
      <c r="F72" s="47">
        <v>2041</v>
      </c>
      <c r="G72" s="47">
        <v>2041</v>
      </c>
      <c r="H72" s="47">
        <v>1637</v>
      </c>
      <c r="I72" s="47">
        <v>2038</v>
      </c>
      <c r="J72" s="47">
        <v>2040</v>
      </c>
      <c r="K72" s="47">
        <v>2040</v>
      </c>
      <c r="L72" s="47">
        <v>2040</v>
      </c>
      <c r="M72" s="47">
        <v>1</v>
      </c>
      <c r="N72" s="48">
        <v>0</v>
      </c>
      <c r="O72" s="48">
        <v>1</v>
      </c>
      <c r="P72" s="49">
        <v>1638</v>
      </c>
      <c r="Q72" s="48">
        <v>55</v>
      </c>
      <c r="R72" s="48">
        <v>0</v>
      </c>
      <c r="S72" s="48">
        <v>0</v>
      </c>
      <c r="T72" s="50">
        <v>2041</v>
      </c>
    </row>
    <row r="73" spans="1:20" ht="15.75" x14ac:dyDescent="0.3">
      <c r="A73" s="79" t="s">
        <v>36</v>
      </c>
      <c r="B73" s="17" t="s">
        <v>20</v>
      </c>
      <c r="C73" s="66">
        <v>10.4</v>
      </c>
      <c r="D73" s="67">
        <v>10.3</v>
      </c>
      <c r="E73" s="68">
        <v>9</v>
      </c>
      <c r="F73" s="68">
        <v>7</v>
      </c>
      <c r="G73" s="68">
        <v>8</v>
      </c>
      <c r="H73" s="68">
        <v>9.5</v>
      </c>
      <c r="I73" s="68">
        <v>9</v>
      </c>
      <c r="J73" s="68">
        <v>13</v>
      </c>
      <c r="K73" s="68">
        <v>11</v>
      </c>
      <c r="L73" s="68">
        <v>7</v>
      </c>
      <c r="M73" s="68" t="s">
        <v>58</v>
      </c>
      <c r="N73" s="69" t="s">
        <v>58</v>
      </c>
      <c r="O73" s="69" t="s">
        <v>58</v>
      </c>
      <c r="P73" s="76">
        <v>7.5</v>
      </c>
      <c r="Q73" s="69">
        <v>7</v>
      </c>
      <c r="R73" s="69">
        <v>8.5</v>
      </c>
      <c r="S73" s="69" t="s">
        <v>75</v>
      </c>
      <c r="T73" s="70">
        <v>10.6</v>
      </c>
    </row>
    <row r="74" spans="1:20" ht="15.75" x14ac:dyDescent="0.3">
      <c r="A74" s="80" t="s">
        <v>36</v>
      </c>
      <c r="B74" s="18" t="s">
        <v>5</v>
      </c>
      <c r="C74" s="71">
        <v>12.1</v>
      </c>
      <c r="D74" s="72">
        <v>12.1</v>
      </c>
      <c r="E74" s="73">
        <v>11</v>
      </c>
      <c r="F74" s="73">
        <v>10</v>
      </c>
      <c r="G74" s="73">
        <v>11.5</v>
      </c>
      <c r="H74" s="73">
        <v>12</v>
      </c>
      <c r="I74" s="73">
        <v>11</v>
      </c>
      <c r="J74" s="73">
        <v>15</v>
      </c>
      <c r="K74" s="73">
        <v>14</v>
      </c>
      <c r="L74" s="73">
        <v>10</v>
      </c>
      <c r="M74" s="73" t="s">
        <v>58</v>
      </c>
      <c r="N74" s="74" t="s">
        <v>58</v>
      </c>
      <c r="O74" s="74" t="s">
        <v>58</v>
      </c>
      <c r="P74" s="77">
        <v>10.5</v>
      </c>
      <c r="Q74" s="74">
        <v>10</v>
      </c>
      <c r="R74" s="74">
        <v>11</v>
      </c>
      <c r="S74" s="74" t="s">
        <v>75</v>
      </c>
      <c r="T74" s="75">
        <v>12.8</v>
      </c>
    </row>
    <row r="75" spans="1:20" ht="15.75" x14ac:dyDescent="0.3">
      <c r="A75" s="80" t="s">
        <v>36</v>
      </c>
      <c r="B75" s="18" t="s">
        <v>21</v>
      </c>
      <c r="C75" s="71">
        <v>13.7</v>
      </c>
      <c r="D75" s="72">
        <v>13.7</v>
      </c>
      <c r="E75" s="73">
        <v>13.5</v>
      </c>
      <c r="F75" s="73">
        <v>12</v>
      </c>
      <c r="G75" s="73">
        <v>15</v>
      </c>
      <c r="H75" s="73">
        <v>14</v>
      </c>
      <c r="I75" s="73">
        <v>12.5</v>
      </c>
      <c r="J75" s="73">
        <v>16</v>
      </c>
      <c r="K75" s="73">
        <v>16</v>
      </c>
      <c r="L75" s="73">
        <v>13.5</v>
      </c>
      <c r="M75" s="73" t="s">
        <v>58</v>
      </c>
      <c r="N75" s="74" t="s">
        <v>58</v>
      </c>
      <c r="O75" s="74" t="s">
        <v>58</v>
      </c>
      <c r="P75" s="77">
        <v>13</v>
      </c>
      <c r="Q75" s="74">
        <v>13</v>
      </c>
      <c r="R75" s="74">
        <v>14.5</v>
      </c>
      <c r="S75" s="74" t="s">
        <v>75</v>
      </c>
      <c r="T75" s="75">
        <v>14.5</v>
      </c>
    </row>
    <row r="76" spans="1:20" ht="15.75" x14ac:dyDescent="0.3">
      <c r="A76" s="80" t="s">
        <v>36</v>
      </c>
      <c r="B76" s="18" t="s">
        <v>6</v>
      </c>
      <c r="C76" s="71">
        <v>11.7</v>
      </c>
      <c r="D76" s="72">
        <v>11.6</v>
      </c>
      <c r="E76" s="73">
        <v>11.1</v>
      </c>
      <c r="F76" s="73">
        <v>9.6999999999999993</v>
      </c>
      <c r="G76" s="73">
        <v>11.1</v>
      </c>
      <c r="H76" s="73">
        <v>11.5</v>
      </c>
      <c r="I76" s="73">
        <v>10.9</v>
      </c>
      <c r="J76" s="73">
        <v>14.1</v>
      </c>
      <c r="K76" s="73">
        <v>13.3</v>
      </c>
      <c r="L76" s="73">
        <v>10.4</v>
      </c>
      <c r="M76" s="73" t="s">
        <v>58</v>
      </c>
      <c r="N76" s="74" t="s">
        <v>58</v>
      </c>
      <c r="O76" s="74" t="s">
        <v>58</v>
      </c>
      <c r="P76" s="77">
        <v>10.4</v>
      </c>
      <c r="Q76" s="74">
        <v>10</v>
      </c>
      <c r="R76" s="74">
        <v>11.3</v>
      </c>
      <c r="S76" s="74" t="s">
        <v>75</v>
      </c>
      <c r="T76" s="75">
        <v>12.1</v>
      </c>
    </row>
    <row r="77" spans="1:20" ht="15.75" customHeight="1" thickBot="1" x14ac:dyDescent="0.35">
      <c r="A77" s="81" t="s">
        <v>36</v>
      </c>
      <c r="B77" s="19" t="s">
        <v>7</v>
      </c>
      <c r="C77" s="45">
        <v>7684</v>
      </c>
      <c r="D77" s="46">
        <v>7684</v>
      </c>
      <c r="E77" s="47">
        <v>7656</v>
      </c>
      <c r="F77" s="47">
        <v>7658</v>
      </c>
      <c r="G77" s="47">
        <v>7662</v>
      </c>
      <c r="H77" s="47">
        <v>4702</v>
      </c>
      <c r="I77" s="47">
        <v>7660</v>
      </c>
      <c r="J77" s="47">
        <v>7650</v>
      </c>
      <c r="K77" s="47">
        <v>7653</v>
      </c>
      <c r="L77" s="47">
        <v>7620</v>
      </c>
      <c r="M77" s="47">
        <v>33</v>
      </c>
      <c r="N77" s="48">
        <v>1</v>
      </c>
      <c r="O77" s="48">
        <v>22</v>
      </c>
      <c r="P77" s="49">
        <v>4129</v>
      </c>
      <c r="Q77" s="48">
        <v>557</v>
      </c>
      <c r="R77" s="48">
        <v>128</v>
      </c>
      <c r="S77" s="48">
        <v>0</v>
      </c>
      <c r="T77" s="50">
        <v>7684</v>
      </c>
    </row>
    <row r="78" spans="1:20" ht="15.75" x14ac:dyDescent="0.3">
      <c r="A78" s="79" t="s">
        <v>37</v>
      </c>
      <c r="B78" s="20" t="s">
        <v>20</v>
      </c>
      <c r="C78" s="66">
        <v>10.6</v>
      </c>
      <c r="D78" s="67">
        <v>10.6</v>
      </c>
      <c r="E78" s="68">
        <v>9</v>
      </c>
      <c r="F78" s="68">
        <v>7.5</v>
      </c>
      <c r="G78" s="68">
        <v>7</v>
      </c>
      <c r="H78" s="68">
        <v>8</v>
      </c>
      <c r="I78" s="68">
        <v>10</v>
      </c>
      <c r="J78" s="68">
        <v>13</v>
      </c>
      <c r="K78" s="68">
        <v>13</v>
      </c>
      <c r="L78" s="68">
        <v>7</v>
      </c>
      <c r="M78" s="68" t="s">
        <v>58</v>
      </c>
      <c r="N78" s="69" t="s">
        <v>75</v>
      </c>
      <c r="O78" s="69" t="s">
        <v>58</v>
      </c>
      <c r="P78" s="76">
        <v>8</v>
      </c>
      <c r="Q78" s="69" t="s">
        <v>58</v>
      </c>
      <c r="R78" s="69" t="s">
        <v>58</v>
      </c>
      <c r="S78" s="69" t="s">
        <v>75</v>
      </c>
      <c r="T78" s="70">
        <v>10.9</v>
      </c>
    </row>
    <row r="79" spans="1:20" ht="15.75" x14ac:dyDescent="0.3">
      <c r="A79" s="80" t="s">
        <v>37</v>
      </c>
      <c r="B79" s="18" t="s">
        <v>5</v>
      </c>
      <c r="C79" s="71">
        <v>12.1</v>
      </c>
      <c r="D79" s="72">
        <v>12.1</v>
      </c>
      <c r="E79" s="73">
        <v>11</v>
      </c>
      <c r="F79" s="73">
        <v>10</v>
      </c>
      <c r="G79" s="73">
        <v>10.5</v>
      </c>
      <c r="H79" s="73">
        <v>10</v>
      </c>
      <c r="I79" s="73">
        <v>11.5</v>
      </c>
      <c r="J79" s="73">
        <v>14</v>
      </c>
      <c r="K79" s="73">
        <v>15</v>
      </c>
      <c r="L79" s="73">
        <v>9.5</v>
      </c>
      <c r="M79" s="73" t="s">
        <v>58</v>
      </c>
      <c r="N79" s="74" t="s">
        <v>75</v>
      </c>
      <c r="O79" s="74" t="s">
        <v>58</v>
      </c>
      <c r="P79" s="77">
        <v>10.5</v>
      </c>
      <c r="Q79" s="74" t="s">
        <v>58</v>
      </c>
      <c r="R79" s="74" t="s">
        <v>58</v>
      </c>
      <c r="S79" s="74" t="s">
        <v>75</v>
      </c>
      <c r="T79" s="75">
        <v>12.6</v>
      </c>
    </row>
    <row r="80" spans="1:20" ht="15.75" x14ac:dyDescent="0.3">
      <c r="A80" s="80" t="s">
        <v>37</v>
      </c>
      <c r="B80" s="18" t="s">
        <v>21</v>
      </c>
      <c r="C80" s="71">
        <v>13.4</v>
      </c>
      <c r="D80" s="72">
        <v>13.4</v>
      </c>
      <c r="E80" s="73">
        <v>13.5</v>
      </c>
      <c r="F80" s="73">
        <v>12</v>
      </c>
      <c r="G80" s="73">
        <v>14.5</v>
      </c>
      <c r="H80" s="73">
        <v>12</v>
      </c>
      <c r="I80" s="73">
        <v>13</v>
      </c>
      <c r="J80" s="73">
        <v>16</v>
      </c>
      <c r="K80" s="73">
        <v>16.5</v>
      </c>
      <c r="L80" s="73">
        <v>12.5</v>
      </c>
      <c r="M80" s="73" t="s">
        <v>58</v>
      </c>
      <c r="N80" s="74" t="s">
        <v>75</v>
      </c>
      <c r="O80" s="74" t="s">
        <v>58</v>
      </c>
      <c r="P80" s="77">
        <v>13</v>
      </c>
      <c r="Q80" s="74" t="s">
        <v>58</v>
      </c>
      <c r="R80" s="74" t="s">
        <v>58</v>
      </c>
      <c r="S80" s="74" t="s">
        <v>75</v>
      </c>
      <c r="T80" s="75">
        <v>14.2</v>
      </c>
    </row>
    <row r="81" spans="1:20" ht="15.75" x14ac:dyDescent="0.3">
      <c r="A81" s="80" t="s">
        <v>37</v>
      </c>
      <c r="B81" s="18" t="s">
        <v>6</v>
      </c>
      <c r="C81" s="71">
        <v>11.9</v>
      </c>
      <c r="D81" s="72">
        <v>11.9</v>
      </c>
      <c r="E81" s="73">
        <v>11</v>
      </c>
      <c r="F81" s="73">
        <v>9.8000000000000007</v>
      </c>
      <c r="G81" s="73">
        <v>10.7</v>
      </c>
      <c r="H81" s="73">
        <v>9.9</v>
      </c>
      <c r="I81" s="73">
        <v>11.5</v>
      </c>
      <c r="J81" s="73">
        <v>13.9</v>
      </c>
      <c r="K81" s="73">
        <v>14.5</v>
      </c>
      <c r="L81" s="73">
        <v>9.6999999999999993</v>
      </c>
      <c r="M81" s="73" t="s">
        <v>58</v>
      </c>
      <c r="N81" s="74" t="s">
        <v>75</v>
      </c>
      <c r="O81" s="74" t="s">
        <v>58</v>
      </c>
      <c r="P81" s="77">
        <v>10.5</v>
      </c>
      <c r="Q81" s="74" t="s">
        <v>58</v>
      </c>
      <c r="R81" s="74" t="s">
        <v>58</v>
      </c>
      <c r="S81" s="74" t="s">
        <v>75</v>
      </c>
      <c r="T81" s="75">
        <v>12.3</v>
      </c>
    </row>
    <row r="82" spans="1:20" ht="15.75" customHeight="1" thickBot="1" x14ac:dyDescent="0.35">
      <c r="A82" s="81" t="s">
        <v>37</v>
      </c>
      <c r="B82" s="21" t="s">
        <v>7</v>
      </c>
      <c r="C82" s="45">
        <v>857</v>
      </c>
      <c r="D82" s="46">
        <v>857</v>
      </c>
      <c r="E82" s="47">
        <v>845</v>
      </c>
      <c r="F82" s="47">
        <v>845</v>
      </c>
      <c r="G82" s="47">
        <v>853</v>
      </c>
      <c r="H82" s="47">
        <v>461</v>
      </c>
      <c r="I82" s="47">
        <v>853</v>
      </c>
      <c r="J82" s="47">
        <v>845</v>
      </c>
      <c r="K82" s="47">
        <v>845</v>
      </c>
      <c r="L82" s="47">
        <v>813</v>
      </c>
      <c r="M82" s="47">
        <v>31</v>
      </c>
      <c r="N82" s="48">
        <v>0</v>
      </c>
      <c r="O82" s="48">
        <v>28</v>
      </c>
      <c r="P82" s="49">
        <v>465</v>
      </c>
      <c r="Q82" s="48">
        <v>10</v>
      </c>
      <c r="R82" s="48">
        <v>1</v>
      </c>
      <c r="S82" s="48">
        <v>0</v>
      </c>
      <c r="T82" s="50">
        <v>857</v>
      </c>
    </row>
    <row r="83" spans="1:20" ht="15.75" x14ac:dyDescent="0.3">
      <c r="A83" s="79" t="s">
        <v>38</v>
      </c>
      <c r="B83" s="17" t="s">
        <v>20</v>
      </c>
      <c r="C83" s="66">
        <v>10.9</v>
      </c>
      <c r="D83" s="67">
        <v>10.8</v>
      </c>
      <c r="E83" s="68">
        <v>9</v>
      </c>
      <c r="F83" s="68">
        <v>8</v>
      </c>
      <c r="G83" s="68">
        <v>8</v>
      </c>
      <c r="H83" s="68">
        <v>11.5</v>
      </c>
      <c r="I83" s="68">
        <v>9</v>
      </c>
      <c r="J83" s="68">
        <v>12</v>
      </c>
      <c r="K83" s="68">
        <v>12</v>
      </c>
      <c r="L83" s="68">
        <v>8</v>
      </c>
      <c r="M83" s="68" t="s">
        <v>58</v>
      </c>
      <c r="N83" s="69" t="s">
        <v>58</v>
      </c>
      <c r="O83" s="69" t="s">
        <v>58</v>
      </c>
      <c r="P83" s="76">
        <v>8.5</v>
      </c>
      <c r="Q83" s="69" t="s">
        <v>58</v>
      </c>
      <c r="R83" s="69">
        <v>9</v>
      </c>
      <c r="S83" s="69" t="s">
        <v>75</v>
      </c>
      <c r="T83" s="70">
        <v>11.1</v>
      </c>
    </row>
    <row r="84" spans="1:20" ht="15.75" x14ac:dyDescent="0.3">
      <c r="A84" s="80" t="s">
        <v>38</v>
      </c>
      <c r="B84" s="18" t="s">
        <v>5</v>
      </c>
      <c r="C84" s="71">
        <v>12.4</v>
      </c>
      <c r="D84" s="72">
        <v>12.4</v>
      </c>
      <c r="E84" s="73">
        <v>11</v>
      </c>
      <c r="F84" s="73">
        <v>10.5</v>
      </c>
      <c r="G84" s="73">
        <v>11.5</v>
      </c>
      <c r="H84" s="73">
        <v>13.5</v>
      </c>
      <c r="I84" s="73">
        <v>11</v>
      </c>
      <c r="J84" s="73">
        <v>14</v>
      </c>
      <c r="K84" s="73">
        <v>14</v>
      </c>
      <c r="L84" s="73">
        <v>11</v>
      </c>
      <c r="M84" s="73" t="s">
        <v>58</v>
      </c>
      <c r="N84" s="74" t="s">
        <v>58</v>
      </c>
      <c r="O84" s="74" t="s">
        <v>58</v>
      </c>
      <c r="P84" s="77">
        <v>11</v>
      </c>
      <c r="Q84" s="74" t="s">
        <v>58</v>
      </c>
      <c r="R84" s="74">
        <v>11</v>
      </c>
      <c r="S84" s="74" t="s">
        <v>75</v>
      </c>
      <c r="T84" s="75">
        <v>12.9</v>
      </c>
    </row>
    <row r="85" spans="1:20" ht="15.75" x14ac:dyDescent="0.3">
      <c r="A85" s="80" t="s">
        <v>38</v>
      </c>
      <c r="B85" s="18" t="s">
        <v>21</v>
      </c>
      <c r="C85" s="71">
        <v>14</v>
      </c>
      <c r="D85" s="72">
        <v>14</v>
      </c>
      <c r="E85" s="73">
        <v>13</v>
      </c>
      <c r="F85" s="73">
        <v>13</v>
      </c>
      <c r="G85" s="73">
        <v>14.5</v>
      </c>
      <c r="H85" s="73">
        <v>16</v>
      </c>
      <c r="I85" s="73">
        <v>13</v>
      </c>
      <c r="J85" s="73">
        <v>16</v>
      </c>
      <c r="K85" s="73">
        <v>16</v>
      </c>
      <c r="L85" s="73">
        <v>14</v>
      </c>
      <c r="M85" s="73" t="s">
        <v>58</v>
      </c>
      <c r="N85" s="74" t="s">
        <v>58</v>
      </c>
      <c r="O85" s="74" t="s">
        <v>58</v>
      </c>
      <c r="P85" s="77">
        <v>13.5</v>
      </c>
      <c r="Q85" s="74" t="s">
        <v>58</v>
      </c>
      <c r="R85" s="74">
        <v>14.5</v>
      </c>
      <c r="S85" s="74" t="s">
        <v>75</v>
      </c>
      <c r="T85" s="75">
        <v>14.5</v>
      </c>
    </row>
    <row r="86" spans="1:20" ht="15.75" x14ac:dyDescent="0.3">
      <c r="A86" s="80" t="s">
        <v>38</v>
      </c>
      <c r="B86" s="18" t="s">
        <v>6</v>
      </c>
      <c r="C86" s="71">
        <v>12.2</v>
      </c>
      <c r="D86" s="72">
        <v>12.2</v>
      </c>
      <c r="E86" s="73">
        <v>11.1</v>
      </c>
      <c r="F86" s="73">
        <v>10.5</v>
      </c>
      <c r="G86" s="73">
        <v>11.2</v>
      </c>
      <c r="H86" s="73">
        <v>13.4</v>
      </c>
      <c r="I86" s="73">
        <v>11.2</v>
      </c>
      <c r="J86" s="73">
        <v>13.6</v>
      </c>
      <c r="K86" s="73">
        <v>13.9</v>
      </c>
      <c r="L86" s="73">
        <v>11.3</v>
      </c>
      <c r="M86" s="73" t="s">
        <v>58</v>
      </c>
      <c r="N86" s="74" t="s">
        <v>58</v>
      </c>
      <c r="O86" s="74" t="s">
        <v>58</v>
      </c>
      <c r="P86" s="77">
        <v>10.9</v>
      </c>
      <c r="Q86" s="74" t="s">
        <v>58</v>
      </c>
      <c r="R86" s="74">
        <v>11.4</v>
      </c>
      <c r="S86" s="74" t="s">
        <v>75</v>
      </c>
      <c r="T86" s="75">
        <v>12.5</v>
      </c>
    </row>
    <row r="87" spans="1:20" ht="15.75" customHeight="1" thickBot="1" x14ac:dyDescent="0.35">
      <c r="A87" s="81" t="s">
        <v>38</v>
      </c>
      <c r="B87" s="19" t="s">
        <v>7</v>
      </c>
      <c r="C87" s="45">
        <v>4949</v>
      </c>
      <c r="D87" s="46">
        <v>4949</v>
      </c>
      <c r="E87" s="47">
        <v>4924</v>
      </c>
      <c r="F87" s="47">
        <v>4925</v>
      </c>
      <c r="G87" s="47">
        <v>4941</v>
      </c>
      <c r="H87" s="47">
        <v>3291</v>
      </c>
      <c r="I87" s="47">
        <v>4940</v>
      </c>
      <c r="J87" s="47">
        <v>4921</v>
      </c>
      <c r="K87" s="47">
        <v>4924</v>
      </c>
      <c r="L87" s="47">
        <v>4836</v>
      </c>
      <c r="M87" s="47">
        <v>78</v>
      </c>
      <c r="N87" s="48">
        <v>2</v>
      </c>
      <c r="O87" s="48">
        <v>69</v>
      </c>
      <c r="P87" s="49">
        <v>2925</v>
      </c>
      <c r="Q87" s="48">
        <v>79</v>
      </c>
      <c r="R87" s="48">
        <v>305</v>
      </c>
      <c r="S87" s="48">
        <v>0</v>
      </c>
      <c r="T87" s="50">
        <v>4949</v>
      </c>
    </row>
    <row r="88" spans="1:20" ht="15.75" x14ac:dyDescent="0.3">
      <c r="A88" s="79" t="s">
        <v>55</v>
      </c>
      <c r="B88" s="17" t="s">
        <v>20</v>
      </c>
      <c r="C88" s="66">
        <v>10.1</v>
      </c>
      <c r="D88" s="67">
        <v>9.6999999999999993</v>
      </c>
      <c r="E88" s="68">
        <v>8</v>
      </c>
      <c r="F88" s="68">
        <v>3.5</v>
      </c>
      <c r="G88" s="68">
        <v>9</v>
      </c>
      <c r="H88" s="68">
        <v>7.2</v>
      </c>
      <c r="I88" s="68">
        <v>9</v>
      </c>
      <c r="J88" s="68">
        <v>13</v>
      </c>
      <c r="K88" s="68">
        <v>10.5</v>
      </c>
      <c r="L88" s="68">
        <v>7.5</v>
      </c>
      <c r="M88" s="68" t="s">
        <v>58</v>
      </c>
      <c r="N88" s="69" t="s">
        <v>75</v>
      </c>
      <c r="O88" s="69" t="s">
        <v>58</v>
      </c>
      <c r="P88" s="76">
        <v>7.5</v>
      </c>
      <c r="Q88" s="69" t="s">
        <v>75</v>
      </c>
      <c r="R88" s="69" t="s">
        <v>75</v>
      </c>
      <c r="S88" s="69" t="s">
        <v>75</v>
      </c>
      <c r="T88" s="70">
        <v>10.199999999999999</v>
      </c>
    </row>
    <row r="89" spans="1:20" ht="15.75" x14ac:dyDescent="0.3">
      <c r="A89" s="80" t="s">
        <v>55</v>
      </c>
      <c r="B89" s="18" t="s">
        <v>5</v>
      </c>
      <c r="C89" s="71">
        <v>11.3</v>
      </c>
      <c r="D89" s="72">
        <v>11.3</v>
      </c>
      <c r="E89" s="73">
        <v>10.5</v>
      </c>
      <c r="F89" s="73">
        <v>6.5</v>
      </c>
      <c r="G89" s="73">
        <v>12</v>
      </c>
      <c r="H89" s="73">
        <v>10</v>
      </c>
      <c r="I89" s="73">
        <v>11.5</v>
      </c>
      <c r="J89" s="73">
        <v>14</v>
      </c>
      <c r="K89" s="73">
        <v>13</v>
      </c>
      <c r="L89" s="73">
        <v>10.5</v>
      </c>
      <c r="M89" s="73" t="s">
        <v>58</v>
      </c>
      <c r="N89" s="74" t="s">
        <v>75</v>
      </c>
      <c r="O89" s="74" t="s">
        <v>58</v>
      </c>
      <c r="P89" s="77">
        <v>10</v>
      </c>
      <c r="Q89" s="74" t="s">
        <v>75</v>
      </c>
      <c r="R89" s="74" t="s">
        <v>75</v>
      </c>
      <c r="S89" s="74" t="s">
        <v>75</v>
      </c>
      <c r="T89" s="75">
        <v>12.1</v>
      </c>
    </row>
    <row r="90" spans="1:20" ht="15.75" x14ac:dyDescent="0.3">
      <c r="A90" s="80" t="s">
        <v>55</v>
      </c>
      <c r="B90" s="18" t="s">
        <v>21</v>
      </c>
      <c r="C90" s="71">
        <v>13.1</v>
      </c>
      <c r="D90" s="72">
        <v>13.1</v>
      </c>
      <c r="E90" s="73">
        <v>13</v>
      </c>
      <c r="F90" s="73">
        <v>9</v>
      </c>
      <c r="G90" s="73">
        <v>15</v>
      </c>
      <c r="H90" s="73">
        <v>12.5</v>
      </c>
      <c r="I90" s="73">
        <v>13.5</v>
      </c>
      <c r="J90" s="73">
        <v>16</v>
      </c>
      <c r="K90" s="73">
        <v>15</v>
      </c>
      <c r="L90" s="73">
        <v>13</v>
      </c>
      <c r="M90" s="73" t="s">
        <v>58</v>
      </c>
      <c r="N90" s="74" t="s">
        <v>75</v>
      </c>
      <c r="O90" s="74" t="s">
        <v>58</v>
      </c>
      <c r="P90" s="77">
        <v>12</v>
      </c>
      <c r="Q90" s="74" t="s">
        <v>75</v>
      </c>
      <c r="R90" s="74" t="s">
        <v>75</v>
      </c>
      <c r="S90" s="74" t="s">
        <v>75</v>
      </c>
      <c r="T90" s="75">
        <v>13.8</v>
      </c>
    </row>
    <row r="91" spans="1:20" ht="15.75" x14ac:dyDescent="0.3">
      <c r="A91" s="80" t="s">
        <v>55</v>
      </c>
      <c r="B91" s="18" t="s">
        <v>6</v>
      </c>
      <c r="C91" s="71">
        <v>11.2</v>
      </c>
      <c r="D91" s="72">
        <v>11.2</v>
      </c>
      <c r="E91" s="73">
        <v>10.3</v>
      </c>
      <c r="F91" s="73">
        <v>6.7</v>
      </c>
      <c r="G91" s="73">
        <v>11.7</v>
      </c>
      <c r="H91" s="73">
        <v>9.9</v>
      </c>
      <c r="I91" s="73">
        <v>11.3</v>
      </c>
      <c r="J91" s="73">
        <v>14</v>
      </c>
      <c r="K91" s="73">
        <v>12.6</v>
      </c>
      <c r="L91" s="73">
        <v>10.5</v>
      </c>
      <c r="M91" s="73" t="s">
        <v>58</v>
      </c>
      <c r="N91" s="74" t="s">
        <v>75</v>
      </c>
      <c r="O91" s="74" t="s">
        <v>58</v>
      </c>
      <c r="P91" s="77">
        <v>9.8000000000000007</v>
      </c>
      <c r="Q91" s="74" t="s">
        <v>75</v>
      </c>
      <c r="R91" s="74" t="s">
        <v>75</v>
      </c>
      <c r="S91" s="74" t="s">
        <v>75</v>
      </c>
      <c r="T91" s="75">
        <v>11.8</v>
      </c>
    </row>
    <row r="92" spans="1:20" ht="15.75" customHeight="1" thickBot="1" x14ac:dyDescent="0.35">
      <c r="A92" s="81" t="s">
        <v>55</v>
      </c>
      <c r="B92" s="19" t="s">
        <v>7</v>
      </c>
      <c r="C92" s="45">
        <v>720</v>
      </c>
      <c r="D92" s="46">
        <v>720</v>
      </c>
      <c r="E92" s="47">
        <v>713</v>
      </c>
      <c r="F92" s="47">
        <v>715</v>
      </c>
      <c r="G92" s="47">
        <v>715</v>
      </c>
      <c r="H92" s="47">
        <v>434</v>
      </c>
      <c r="I92" s="47">
        <v>714</v>
      </c>
      <c r="J92" s="47">
        <v>715</v>
      </c>
      <c r="K92" s="47">
        <v>715</v>
      </c>
      <c r="L92" s="47">
        <v>698</v>
      </c>
      <c r="M92" s="47">
        <v>16</v>
      </c>
      <c r="N92" s="48">
        <v>0</v>
      </c>
      <c r="O92" s="48">
        <v>1</v>
      </c>
      <c r="P92" s="49">
        <v>440</v>
      </c>
      <c r="Q92" s="48">
        <v>0</v>
      </c>
      <c r="R92" s="48">
        <v>0</v>
      </c>
      <c r="S92" s="48">
        <v>0</v>
      </c>
      <c r="T92" s="50">
        <v>720</v>
      </c>
    </row>
    <row r="93" spans="1:20" ht="15.75" x14ac:dyDescent="0.3">
      <c r="A93" s="82" t="s">
        <v>56</v>
      </c>
      <c r="B93" s="17" t="s">
        <v>20</v>
      </c>
      <c r="C93" s="66">
        <v>9.9</v>
      </c>
      <c r="D93" s="67">
        <v>9.5</v>
      </c>
      <c r="E93" s="68">
        <v>7</v>
      </c>
      <c r="F93" s="68">
        <v>6</v>
      </c>
      <c r="G93" s="68">
        <v>9.5</v>
      </c>
      <c r="H93" s="68">
        <v>9</v>
      </c>
      <c r="I93" s="68">
        <v>7</v>
      </c>
      <c r="J93" s="68">
        <v>13</v>
      </c>
      <c r="K93" s="68">
        <v>11.5</v>
      </c>
      <c r="L93" s="68">
        <v>9</v>
      </c>
      <c r="M93" s="68" t="s">
        <v>58</v>
      </c>
      <c r="N93" s="69" t="s">
        <v>75</v>
      </c>
      <c r="O93" s="69" t="s">
        <v>58</v>
      </c>
      <c r="P93" s="76">
        <v>9.5</v>
      </c>
      <c r="Q93" s="69" t="s">
        <v>75</v>
      </c>
      <c r="R93" s="69" t="s">
        <v>75</v>
      </c>
      <c r="S93" s="69" t="s">
        <v>75</v>
      </c>
      <c r="T93" s="70">
        <v>9.9</v>
      </c>
    </row>
    <row r="94" spans="1:20" ht="15.75" x14ac:dyDescent="0.3">
      <c r="A94" s="82" t="s">
        <v>56</v>
      </c>
      <c r="B94" s="18" t="s">
        <v>5</v>
      </c>
      <c r="C94" s="71">
        <v>11.3</v>
      </c>
      <c r="D94" s="72">
        <v>11.3</v>
      </c>
      <c r="E94" s="73">
        <v>9.5</v>
      </c>
      <c r="F94" s="73">
        <v>8</v>
      </c>
      <c r="G94" s="73">
        <v>12</v>
      </c>
      <c r="H94" s="73">
        <v>10.5</v>
      </c>
      <c r="I94" s="73">
        <v>9</v>
      </c>
      <c r="J94" s="73">
        <v>14</v>
      </c>
      <c r="K94" s="73">
        <v>13.5</v>
      </c>
      <c r="L94" s="73">
        <v>11</v>
      </c>
      <c r="M94" s="73" t="s">
        <v>58</v>
      </c>
      <c r="N94" s="74" t="s">
        <v>75</v>
      </c>
      <c r="O94" s="74" t="s">
        <v>58</v>
      </c>
      <c r="P94" s="77">
        <v>12</v>
      </c>
      <c r="Q94" s="74" t="s">
        <v>75</v>
      </c>
      <c r="R94" s="74" t="s">
        <v>75</v>
      </c>
      <c r="S94" s="74" t="s">
        <v>75</v>
      </c>
      <c r="T94" s="75">
        <v>11.9</v>
      </c>
    </row>
    <row r="95" spans="1:20" ht="15.75" x14ac:dyDescent="0.3">
      <c r="A95" s="82" t="s">
        <v>56</v>
      </c>
      <c r="B95" s="18" t="s">
        <v>21</v>
      </c>
      <c r="C95" s="71">
        <v>12.9</v>
      </c>
      <c r="D95" s="72">
        <v>12.9</v>
      </c>
      <c r="E95" s="73">
        <v>11.5</v>
      </c>
      <c r="F95" s="73">
        <v>10.5</v>
      </c>
      <c r="G95" s="73">
        <v>14.5</v>
      </c>
      <c r="H95" s="73">
        <v>12.5</v>
      </c>
      <c r="I95" s="73">
        <v>11.5</v>
      </c>
      <c r="J95" s="73">
        <v>16</v>
      </c>
      <c r="K95" s="73">
        <v>15</v>
      </c>
      <c r="L95" s="73">
        <v>13.5</v>
      </c>
      <c r="M95" s="73" t="s">
        <v>58</v>
      </c>
      <c r="N95" s="74" t="s">
        <v>75</v>
      </c>
      <c r="O95" s="74" t="s">
        <v>58</v>
      </c>
      <c r="P95" s="77">
        <v>14</v>
      </c>
      <c r="Q95" s="74" t="s">
        <v>75</v>
      </c>
      <c r="R95" s="74" t="s">
        <v>75</v>
      </c>
      <c r="S95" s="74" t="s">
        <v>75</v>
      </c>
      <c r="T95" s="75">
        <v>13.5</v>
      </c>
    </row>
    <row r="96" spans="1:20" ht="15.75" x14ac:dyDescent="0.3">
      <c r="A96" s="82" t="s">
        <v>56</v>
      </c>
      <c r="B96" s="18" t="s">
        <v>6</v>
      </c>
      <c r="C96" s="71">
        <v>11.1</v>
      </c>
      <c r="D96" s="72">
        <v>11</v>
      </c>
      <c r="E96" s="73">
        <v>9.1999999999999993</v>
      </c>
      <c r="F96" s="73">
        <v>8.1999999999999993</v>
      </c>
      <c r="G96" s="73">
        <v>11.8</v>
      </c>
      <c r="H96" s="73">
        <v>10.6</v>
      </c>
      <c r="I96" s="73">
        <v>9.1999999999999993</v>
      </c>
      <c r="J96" s="73">
        <v>14</v>
      </c>
      <c r="K96" s="73">
        <v>13.2</v>
      </c>
      <c r="L96" s="73">
        <v>11.1</v>
      </c>
      <c r="M96" s="73" t="s">
        <v>58</v>
      </c>
      <c r="N96" s="74" t="s">
        <v>75</v>
      </c>
      <c r="O96" s="74" t="s">
        <v>58</v>
      </c>
      <c r="P96" s="77">
        <v>11.7</v>
      </c>
      <c r="Q96" s="74" t="s">
        <v>75</v>
      </c>
      <c r="R96" s="74" t="s">
        <v>75</v>
      </c>
      <c r="S96" s="74" t="s">
        <v>75</v>
      </c>
      <c r="T96" s="75">
        <v>11.5</v>
      </c>
    </row>
    <row r="97" spans="1:20" ht="15.75" customHeight="1" thickBot="1" x14ac:dyDescent="0.35">
      <c r="A97" s="82" t="s">
        <v>56</v>
      </c>
      <c r="B97" s="19" t="s">
        <v>7</v>
      </c>
      <c r="C97" s="45">
        <v>1188</v>
      </c>
      <c r="D97" s="46">
        <v>1188</v>
      </c>
      <c r="E97" s="47">
        <v>1188</v>
      </c>
      <c r="F97" s="47">
        <v>1188</v>
      </c>
      <c r="G97" s="47">
        <v>1188</v>
      </c>
      <c r="H97" s="47">
        <v>893</v>
      </c>
      <c r="I97" s="47">
        <v>1188</v>
      </c>
      <c r="J97" s="47">
        <v>1188</v>
      </c>
      <c r="K97" s="47">
        <v>1188</v>
      </c>
      <c r="L97" s="47">
        <v>1180</v>
      </c>
      <c r="M97" s="47">
        <v>7</v>
      </c>
      <c r="N97" s="48">
        <v>0</v>
      </c>
      <c r="O97" s="48">
        <v>5</v>
      </c>
      <c r="P97" s="49">
        <v>909</v>
      </c>
      <c r="Q97" s="48">
        <v>0</v>
      </c>
      <c r="R97" s="48">
        <v>0</v>
      </c>
      <c r="S97" s="48">
        <v>0</v>
      </c>
      <c r="T97" s="50">
        <v>1188</v>
      </c>
    </row>
    <row r="98" spans="1:20" ht="15.75" x14ac:dyDescent="0.3">
      <c r="A98" s="79" t="s">
        <v>39</v>
      </c>
      <c r="B98" s="17" t="s">
        <v>20</v>
      </c>
      <c r="C98" s="66">
        <v>10.7</v>
      </c>
      <c r="D98" s="67">
        <v>10.7</v>
      </c>
      <c r="E98" s="68">
        <v>9.5</v>
      </c>
      <c r="F98" s="68">
        <v>8</v>
      </c>
      <c r="G98" s="68">
        <v>7.2</v>
      </c>
      <c r="H98" s="68">
        <v>10</v>
      </c>
      <c r="I98" s="68">
        <v>10</v>
      </c>
      <c r="J98" s="68">
        <v>13</v>
      </c>
      <c r="K98" s="68">
        <v>11.5</v>
      </c>
      <c r="L98" s="68">
        <v>8</v>
      </c>
      <c r="M98" s="68">
        <v>10</v>
      </c>
      <c r="N98" s="69" t="s">
        <v>75</v>
      </c>
      <c r="O98" s="69">
        <v>7</v>
      </c>
      <c r="P98" s="76">
        <v>8</v>
      </c>
      <c r="Q98" s="69" t="s">
        <v>58</v>
      </c>
      <c r="R98" s="69" t="s">
        <v>58</v>
      </c>
      <c r="S98" s="69" t="s">
        <v>75</v>
      </c>
      <c r="T98" s="70">
        <v>10.8</v>
      </c>
    </row>
    <row r="99" spans="1:20" ht="15.75" x14ac:dyDescent="0.3">
      <c r="A99" s="80" t="s">
        <v>39</v>
      </c>
      <c r="B99" s="18" t="s">
        <v>5</v>
      </c>
      <c r="C99" s="71">
        <v>12.3</v>
      </c>
      <c r="D99" s="72">
        <v>12.3</v>
      </c>
      <c r="E99" s="73">
        <v>11.5</v>
      </c>
      <c r="F99" s="73">
        <v>10</v>
      </c>
      <c r="G99" s="73">
        <v>11</v>
      </c>
      <c r="H99" s="73">
        <v>11.5</v>
      </c>
      <c r="I99" s="73">
        <v>12</v>
      </c>
      <c r="J99" s="73">
        <v>14</v>
      </c>
      <c r="K99" s="73">
        <v>14</v>
      </c>
      <c r="L99" s="73">
        <v>11</v>
      </c>
      <c r="M99" s="73">
        <v>12.5</v>
      </c>
      <c r="N99" s="74" t="s">
        <v>75</v>
      </c>
      <c r="O99" s="74">
        <v>10</v>
      </c>
      <c r="P99" s="77">
        <v>11</v>
      </c>
      <c r="Q99" s="74" t="s">
        <v>58</v>
      </c>
      <c r="R99" s="74" t="s">
        <v>58</v>
      </c>
      <c r="S99" s="74" t="s">
        <v>75</v>
      </c>
      <c r="T99" s="75">
        <v>12.6</v>
      </c>
    </row>
    <row r="100" spans="1:20" ht="15.75" x14ac:dyDescent="0.3">
      <c r="A100" s="80" t="s">
        <v>39</v>
      </c>
      <c r="B100" s="18" t="s">
        <v>21</v>
      </c>
      <c r="C100" s="71">
        <v>14</v>
      </c>
      <c r="D100" s="72">
        <v>14</v>
      </c>
      <c r="E100" s="73">
        <v>14</v>
      </c>
      <c r="F100" s="73">
        <v>12.5</v>
      </c>
      <c r="G100" s="73">
        <v>14.5</v>
      </c>
      <c r="H100" s="73">
        <v>13.5</v>
      </c>
      <c r="I100" s="73">
        <v>14</v>
      </c>
      <c r="J100" s="73">
        <v>16</v>
      </c>
      <c r="K100" s="73">
        <v>16</v>
      </c>
      <c r="L100" s="73">
        <v>14.5</v>
      </c>
      <c r="M100" s="73">
        <v>16</v>
      </c>
      <c r="N100" s="74" t="s">
        <v>75</v>
      </c>
      <c r="O100" s="74">
        <v>13.5</v>
      </c>
      <c r="P100" s="77">
        <v>13.5</v>
      </c>
      <c r="Q100" s="74" t="s">
        <v>58</v>
      </c>
      <c r="R100" s="74" t="s">
        <v>58</v>
      </c>
      <c r="S100" s="74" t="s">
        <v>75</v>
      </c>
      <c r="T100" s="75">
        <v>14.3</v>
      </c>
    </row>
    <row r="101" spans="1:20" ht="15.75" x14ac:dyDescent="0.3">
      <c r="A101" s="80" t="s">
        <v>39</v>
      </c>
      <c r="B101" s="18" t="s">
        <v>6</v>
      </c>
      <c r="C101" s="71">
        <v>12.1</v>
      </c>
      <c r="D101" s="72">
        <v>12.1</v>
      </c>
      <c r="E101" s="73">
        <v>11.5</v>
      </c>
      <c r="F101" s="73">
        <v>10.199999999999999</v>
      </c>
      <c r="G101" s="73">
        <v>10.9</v>
      </c>
      <c r="H101" s="73">
        <v>11.6</v>
      </c>
      <c r="I101" s="73">
        <v>12.2</v>
      </c>
      <c r="J101" s="73">
        <v>14.1</v>
      </c>
      <c r="K101" s="73">
        <v>13.6</v>
      </c>
      <c r="L101" s="73">
        <v>11.2</v>
      </c>
      <c r="M101" s="73">
        <v>12.6</v>
      </c>
      <c r="N101" s="74" t="s">
        <v>75</v>
      </c>
      <c r="O101" s="74">
        <v>10.4</v>
      </c>
      <c r="P101" s="77">
        <v>10.9</v>
      </c>
      <c r="Q101" s="74" t="s">
        <v>58</v>
      </c>
      <c r="R101" s="74" t="s">
        <v>58</v>
      </c>
      <c r="S101" s="74" t="s">
        <v>75</v>
      </c>
      <c r="T101" s="75">
        <v>12.3</v>
      </c>
    </row>
    <row r="102" spans="1:20" ht="15.75" customHeight="1" thickBot="1" x14ac:dyDescent="0.35">
      <c r="A102" s="81" t="s">
        <v>39</v>
      </c>
      <c r="B102" s="19" t="s">
        <v>7</v>
      </c>
      <c r="C102" s="45">
        <v>4174</v>
      </c>
      <c r="D102" s="46">
        <v>4174</v>
      </c>
      <c r="E102" s="47">
        <v>4161</v>
      </c>
      <c r="F102" s="47">
        <v>4161</v>
      </c>
      <c r="G102" s="47">
        <v>4172</v>
      </c>
      <c r="H102" s="47">
        <v>2632</v>
      </c>
      <c r="I102" s="47">
        <v>4172</v>
      </c>
      <c r="J102" s="47">
        <v>4160</v>
      </c>
      <c r="K102" s="47">
        <v>4161</v>
      </c>
      <c r="L102" s="47">
        <v>3506</v>
      </c>
      <c r="M102" s="47">
        <v>650</v>
      </c>
      <c r="N102" s="48">
        <v>0</v>
      </c>
      <c r="O102" s="48">
        <v>380</v>
      </c>
      <c r="P102" s="49">
        <v>2335</v>
      </c>
      <c r="Q102" s="48">
        <v>5</v>
      </c>
      <c r="R102" s="48">
        <v>22</v>
      </c>
      <c r="S102" s="48">
        <v>0</v>
      </c>
      <c r="T102" s="50">
        <v>4174</v>
      </c>
    </row>
    <row r="103" spans="1:20" ht="15.75" x14ac:dyDescent="0.3">
      <c r="A103" s="79" t="s">
        <v>40</v>
      </c>
      <c r="B103" s="17" t="s">
        <v>20</v>
      </c>
      <c r="C103" s="66">
        <v>10.8</v>
      </c>
      <c r="D103" s="67">
        <v>10.8</v>
      </c>
      <c r="E103" s="68">
        <v>7.5</v>
      </c>
      <c r="F103" s="68">
        <v>8</v>
      </c>
      <c r="G103" s="68">
        <v>8.5</v>
      </c>
      <c r="H103" s="68">
        <v>10</v>
      </c>
      <c r="I103" s="68">
        <v>9</v>
      </c>
      <c r="J103" s="68">
        <v>13</v>
      </c>
      <c r="K103" s="68">
        <v>11.5</v>
      </c>
      <c r="L103" s="68">
        <v>8</v>
      </c>
      <c r="M103" s="68" t="s">
        <v>58</v>
      </c>
      <c r="N103" s="69">
        <v>7.6</v>
      </c>
      <c r="O103" s="69">
        <v>7</v>
      </c>
      <c r="P103" s="76">
        <v>7.5</v>
      </c>
      <c r="Q103" s="69">
        <v>7</v>
      </c>
      <c r="R103" s="69">
        <v>8</v>
      </c>
      <c r="S103" s="69" t="s">
        <v>75</v>
      </c>
      <c r="T103" s="70">
        <v>11.4</v>
      </c>
    </row>
    <row r="104" spans="1:20" ht="15.75" x14ac:dyDescent="0.3">
      <c r="A104" s="80" t="s">
        <v>40</v>
      </c>
      <c r="B104" s="18" t="s">
        <v>5</v>
      </c>
      <c r="C104" s="71">
        <v>12.5</v>
      </c>
      <c r="D104" s="72">
        <v>12.5</v>
      </c>
      <c r="E104" s="73">
        <v>10</v>
      </c>
      <c r="F104" s="73">
        <v>11</v>
      </c>
      <c r="G104" s="73">
        <v>12</v>
      </c>
      <c r="H104" s="73">
        <v>12</v>
      </c>
      <c r="I104" s="73">
        <v>11</v>
      </c>
      <c r="J104" s="73">
        <v>14</v>
      </c>
      <c r="K104" s="73">
        <v>14</v>
      </c>
      <c r="L104" s="73">
        <v>11</v>
      </c>
      <c r="M104" s="73" t="s">
        <v>58</v>
      </c>
      <c r="N104" s="74">
        <v>10</v>
      </c>
      <c r="O104" s="74">
        <v>10.5</v>
      </c>
      <c r="P104" s="77">
        <v>10.5</v>
      </c>
      <c r="Q104" s="74">
        <v>10</v>
      </c>
      <c r="R104" s="74">
        <v>10.5</v>
      </c>
      <c r="S104" s="74" t="s">
        <v>75</v>
      </c>
      <c r="T104" s="75">
        <v>13.2</v>
      </c>
    </row>
    <row r="105" spans="1:20" ht="15.75" x14ac:dyDescent="0.3">
      <c r="A105" s="80" t="s">
        <v>40</v>
      </c>
      <c r="B105" s="18" t="s">
        <v>21</v>
      </c>
      <c r="C105" s="71">
        <v>14.1</v>
      </c>
      <c r="D105" s="72">
        <v>14.1</v>
      </c>
      <c r="E105" s="73">
        <v>13</v>
      </c>
      <c r="F105" s="73">
        <v>13.5</v>
      </c>
      <c r="G105" s="73">
        <v>15.5</v>
      </c>
      <c r="H105" s="73">
        <v>14</v>
      </c>
      <c r="I105" s="73">
        <v>12.5</v>
      </c>
      <c r="J105" s="73">
        <v>16</v>
      </c>
      <c r="K105" s="73">
        <v>16</v>
      </c>
      <c r="L105" s="73">
        <v>14</v>
      </c>
      <c r="M105" s="73" t="s">
        <v>58</v>
      </c>
      <c r="N105" s="74">
        <v>14</v>
      </c>
      <c r="O105" s="74">
        <v>13.8</v>
      </c>
      <c r="P105" s="77">
        <v>13</v>
      </c>
      <c r="Q105" s="74">
        <v>13</v>
      </c>
      <c r="R105" s="74">
        <v>13</v>
      </c>
      <c r="S105" s="74" t="s">
        <v>75</v>
      </c>
      <c r="T105" s="75">
        <v>14.9</v>
      </c>
    </row>
    <row r="106" spans="1:20" ht="15.75" x14ac:dyDescent="0.3">
      <c r="A106" s="80" t="s">
        <v>40</v>
      </c>
      <c r="B106" s="18" t="s">
        <v>6</v>
      </c>
      <c r="C106" s="71">
        <v>12.2</v>
      </c>
      <c r="D106" s="72">
        <v>12.2</v>
      </c>
      <c r="E106" s="73">
        <v>10.199999999999999</v>
      </c>
      <c r="F106" s="73">
        <v>10.7</v>
      </c>
      <c r="G106" s="73">
        <v>11.8</v>
      </c>
      <c r="H106" s="73">
        <v>11.8</v>
      </c>
      <c r="I106" s="73">
        <v>10.8</v>
      </c>
      <c r="J106" s="73">
        <v>14.1</v>
      </c>
      <c r="K106" s="73">
        <v>13.7</v>
      </c>
      <c r="L106" s="73">
        <v>10.9</v>
      </c>
      <c r="M106" s="73" t="s">
        <v>58</v>
      </c>
      <c r="N106" s="74">
        <v>10.6</v>
      </c>
      <c r="O106" s="74">
        <v>10.4</v>
      </c>
      <c r="P106" s="77">
        <v>10.3</v>
      </c>
      <c r="Q106" s="74">
        <v>10.1</v>
      </c>
      <c r="R106" s="74">
        <v>10.6</v>
      </c>
      <c r="S106" s="74" t="s">
        <v>75</v>
      </c>
      <c r="T106" s="75">
        <v>12.8</v>
      </c>
    </row>
    <row r="107" spans="1:20" ht="15.75" customHeight="1" thickBot="1" x14ac:dyDescent="0.35">
      <c r="A107" s="81" t="s">
        <v>40</v>
      </c>
      <c r="B107" s="19" t="s">
        <v>7</v>
      </c>
      <c r="C107" s="45">
        <v>4029</v>
      </c>
      <c r="D107" s="46">
        <v>4029</v>
      </c>
      <c r="E107" s="47">
        <v>3993</v>
      </c>
      <c r="F107" s="47">
        <v>3992</v>
      </c>
      <c r="G107" s="47">
        <v>4011</v>
      </c>
      <c r="H107" s="47">
        <v>2548</v>
      </c>
      <c r="I107" s="47">
        <v>4009</v>
      </c>
      <c r="J107" s="47">
        <v>3995</v>
      </c>
      <c r="K107" s="47">
        <v>3994</v>
      </c>
      <c r="L107" s="47">
        <v>3749</v>
      </c>
      <c r="M107" s="47">
        <v>13</v>
      </c>
      <c r="N107" s="48">
        <v>221</v>
      </c>
      <c r="O107" s="48">
        <v>169</v>
      </c>
      <c r="P107" s="49">
        <v>979</v>
      </c>
      <c r="Q107" s="48">
        <v>1284</v>
      </c>
      <c r="R107" s="48">
        <v>212</v>
      </c>
      <c r="S107" s="48">
        <v>0</v>
      </c>
      <c r="T107" s="50">
        <v>4029</v>
      </c>
    </row>
    <row r="108" spans="1:20" ht="15.75" x14ac:dyDescent="0.3">
      <c r="A108" s="79" t="s">
        <v>41</v>
      </c>
      <c r="B108" s="20" t="s">
        <v>20</v>
      </c>
      <c r="C108" s="66">
        <v>11.1</v>
      </c>
      <c r="D108" s="67">
        <v>11</v>
      </c>
      <c r="E108" s="68">
        <v>9</v>
      </c>
      <c r="F108" s="68">
        <v>8</v>
      </c>
      <c r="G108" s="68">
        <v>8</v>
      </c>
      <c r="H108" s="68">
        <v>11</v>
      </c>
      <c r="I108" s="68">
        <v>10</v>
      </c>
      <c r="J108" s="68">
        <v>13</v>
      </c>
      <c r="K108" s="68">
        <v>12</v>
      </c>
      <c r="L108" s="68">
        <v>8</v>
      </c>
      <c r="M108" s="68">
        <v>9</v>
      </c>
      <c r="N108" s="69" t="s">
        <v>58</v>
      </c>
      <c r="O108" s="69">
        <v>7.5</v>
      </c>
      <c r="P108" s="76">
        <v>8</v>
      </c>
      <c r="Q108" s="69">
        <v>7.5</v>
      </c>
      <c r="R108" s="69" t="s">
        <v>58</v>
      </c>
      <c r="S108" s="69" t="s">
        <v>75</v>
      </c>
      <c r="T108" s="70">
        <v>11.3</v>
      </c>
    </row>
    <row r="109" spans="1:20" ht="15.75" x14ac:dyDescent="0.3">
      <c r="A109" s="80" t="s">
        <v>41</v>
      </c>
      <c r="B109" s="18" t="s">
        <v>5</v>
      </c>
      <c r="C109" s="71">
        <v>12.6</v>
      </c>
      <c r="D109" s="72">
        <v>12.6</v>
      </c>
      <c r="E109" s="73">
        <v>11</v>
      </c>
      <c r="F109" s="73">
        <v>11</v>
      </c>
      <c r="G109" s="73">
        <v>11.5</v>
      </c>
      <c r="H109" s="73">
        <v>13</v>
      </c>
      <c r="I109" s="73">
        <v>12</v>
      </c>
      <c r="J109" s="73">
        <v>15</v>
      </c>
      <c r="K109" s="73">
        <v>14</v>
      </c>
      <c r="L109" s="73">
        <v>11</v>
      </c>
      <c r="M109" s="73">
        <v>11</v>
      </c>
      <c r="N109" s="74" t="s">
        <v>58</v>
      </c>
      <c r="O109" s="74">
        <v>10</v>
      </c>
      <c r="P109" s="77">
        <v>10.5</v>
      </c>
      <c r="Q109" s="74">
        <v>10</v>
      </c>
      <c r="R109" s="74" t="s">
        <v>58</v>
      </c>
      <c r="S109" s="74" t="s">
        <v>75</v>
      </c>
      <c r="T109" s="75">
        <v>13.2</v>
      </c>
    </row>
    <row r="110" spans="1:20" ht="15.75" x14ac:dyDescent="0.3">
      <c r="A110" s="80" t="s">
        <v>41</v>
      </c>
      <c r="B110" s="18" t="s">
        <v>21</v>
      </c>
      <c r="C110" s="71">
        <v>14.2</v>
      </c>
      <c r="D110" s="72">
        <v>14.2</v>
      </c>
      <c r="E110" s="73">
        <v>14</v>
      </c>
      <c r="F110" s="73">
        <v>13</v>
      </c>
      <c r="G110" s="73">
        <v>15</v>
      </c>
      <c r="H110" s="73">
        <v>14.5</v>
      </c>
      <c r="I110" s="73">
        <v>13.5</v>
      </c>
      <c r="J110" s="73">
        <v>16</v>
      </c>
      <c r="K110" s="73">
        <v>16</v>
      </c>
      <c r="L110" s="73">
        <v>14</v>
      </c>
      <c r="M110" s="73">
        <v>14</v>
      </c>
      <c r="N110" s="74" t="s">
        <v>58</v>
      </c>
      <c r="O110" s="74">
        <v>13</v>
      </c>
      <c r="P110" s="77">
        <v>13.5</v>
      </c>
      <c r="Q110" s="74">
        <v>13</v>
      </c>
      <c r="R110" s="74" t="s">
        <v>58</v>
      </c>
      <c r="S110" s="74" t="s">
        <v>75</v>
      </c>
      <c r="T110" s="75">
        <v>14.8</v>
      </c>
    </row>
    <row r="111" spans="1:20" ht="15.75" x14ac:dyDescent="0.3">
      <c r="A111" s="80" t="s">
        <v>41</v>
      </c>
      <c r="B111" s="18" t="s">
        <v>6</v>
      </c>
      <c r="C111" s="71">
        <v>12.5</v>
      </c>
      <c r="D111" s="72">
        <v>12.4</v>
      </c>
      <c r="E111" s="73">
        <v>11.4</v>
      </c>
      <c r="F111" s="73">
        <v>10.7</v>
      </c>
      <c r="G111" s="73">
        <v>11.3</v>
      </c>
      <c r="H111" s="73">
        <v>12.6</v>
      </c>
      <c r="I111" s="73">
        <v>11.7</v>
      </c>
      <c r="J111" s="73">
        <v>14.5</v>
      </c>
      <c r="K111" s="73">
        <v>13.9</v>
      </c>
      <c r="L111" s="73">
        <v>11.2</v>
      </c>
      <c r="M111" s="73">
        <v>11.1</v>
      </c>
      <c r="N111" s="74" t="s">
        <v>58</v>
      </c>
      <c r="O111" s="74">
        <v>10.4</v>
      </c>
      <c r="P111" s="77">
        <v>10.8</v>
      </c>
      <c r="Q111" s="74">
        <v>10.199999999999999</v>
      </c>
      <c r="R111" s="74" t="s">
        <v>58</v>
      </c>
      <c r="S111" s="74" t="s">
        <v>75</v>
      </c>
      <c r="T111" s="75">
        <v>12.8</v>
      </c>
    </row>
    <row r="112" spans="1:20" ht="15.75" customHeight="1" thickBot="1" x14ac:dyDescent="0.35">
      <c r="A112" s="81" t="s">
        <v>41</v>
      </c>
      <c r="B112" s="21" t="s">
        <v>7</v>
      </c>
      <c r="C112" s="45">
        <v>5845</v>
      </c>
      <c r="D112" s="46">
        <v>5845</v>
      </c>
      <c r="E112" s="47">
        <v>5824</v>
      </c>
      <c r="F112" s="47">
        <v>5825</v>
      </c>
      <c r="G112" s="47">
        <v>5830</v>
      </c>
      <c r="H112" s="47">
        <v>3786</v>
      </c>
      <c r="I112" s="47">
        <v>5832</v>
      </c>
      <c r="J112" s="47">
        <v>5822</v>
      </c>
      <c r="K112" s="47">
        <v>5825</v>
      </c>
      <c r="L112" s="47">
        <v>5615</v>
      </c>
      <c r="M112" s="47">
        <v>206</v>
      </c>
      <c r="N112" s="48">
        <v>3</v>
      </c>
      <c r="O112" s="48">
        <v>197</v>
      </c>
      <c r="P112" s="49">
        <v>3496</v>
      </c>
      <c r="Q112" s="48">
        <v>249</v>
      </c>
      <c r="R112" s="48">
        <v>17</v>
      </c>
      <c r="S112" s="48">
        <v>0</v>
      </c>
      <c r="T112" s="50">
        <v>5845</v>
      </c>
    </row>
    <row r="113" spans="1:20" ht="15.75" x14ac:dyDescent="0.3">
      <c r="A113" s="79" t="s">
        <v>42</v>
      </c>
      <c r="B113" s="17" t="s">
        <v>20</v>
      </c>
      <c r="C113" s="66">
        <v>10.6</v>
      </c>
      <c r="D113" s="67">
        <v>10.6</v>
      </c>
      <c r="E113" s="68">
        <v>8.5</v>
      </c>
      <c r="F113" s="68">
        <v>7</v>
      </c>
      <c r="G113" s="68">
        <v>7.5</v>
      </c>
      <c r="H113" s="68">
        <v>10</v>
      </c>
      <c r="I113" s="68">
        <v>10</v>
      </c>
      <c r="J113" s="68">
        <v>13</v>
      </c>
      <c r="K113" s="68">
        <v>12</v>
      </c>
      <c r="L113" s="68">
        <v>8</v>
      </c>
      <c r="M113" s="68">
        <v>10</v>
      </c>
      <c r="N113" s="69" t="s">
        <v>58</v>
      </c>
      <c r="O113" s="69">
        <v>8.1999999999999993</v>
      </c>
      <c r="P113" s="76">
        <v>8.5</v>
      </c>
      <c r="Q113" s="69" t="s">
        <v>58</v>
      </c>
      <c r="R113" s="69">
        <v>8</v>
      </c>
      <c r="S113" s="69" t="s">
        <v>75</v>
      </c>
      <c r="T113" s="70">
        <v>10.9</v>
      </c>
    </row>
    <row r="114" spans="1:20" ht="15.75" x14ac:dyDescent="0.3">
      <c r="A114" s="80" t="s">
        <v>42</v>
      </c>
      <c r="B114" s="18" t="s">
        <v>5</v>
      </c>
      <c r="C114" s="71">
        <v>12.2</v>
      </c>
      <c r="D114" s="72">
        <v>12.2</v>
      </c>
      <c r="E114" s="73">
        <v>10.5</v>
      </c>
      <c r="F114" s="73">
        <v>9.5</v>
      </c>
      <c r="G114" s="73">
        <v>11</v>
      </c>
      <c r="H114" s="73">
        <v>11.5</v>
      </c>
      <c r="I114" s="73">
        <v>11.5</v>
      </c>
      <c r="J114" s="73">
        <v>14</v>
      </c>
      <c r="K114" s="73">
        <v>14.5</v>
      </c>
      <c r="L114" s="73">
        <v>11</v>
      </c>
      <c r="M114" s="73">
        <v>12.5</v>
      </c>
      <c r="N114" s="74" t="s">
        <v>58</v>
      </c>
      <c r="O114" s="74">
        <v>10</v>
      </c>
      <c r="P114" s="77">
        <v>11.5</v>
      </c>
      <c r="Q114" s="74" t="s">
        <v>58</v>
      </c>
      <c r="R114" s="74">
        <v>10.5</v>
      </c>
      <c r="S114" s="74" t="s">
        <v>75</v>
      </c>
      <c r="T114" s="75">
        <v>12.8</v>
      </c>
    </row>
    <row r="115" spans="1:20" ht="15.75" x14ac:dyDescent="0.3">
      <c r="A115" s="80" t="s">
        <v>42</v>
      </c>
      <c r="B115" s="18" t="s">
        <v>21</v>
      </c>
      <c r="C115" s="71">
        <v>13.7</v>
      </c>
      <c r="D115" s="72">
        <v>13.7</v>
      </c>
      <c r="E115" s="73">
        <v>13</v>
      </c>
      <c r="F115" s="73">
        <v>12</v>
      </c>
      <c r="G115" s="73">
        <v>14.5</v>
      </c>
      <c r="H115" s="73">
        <v>13.5</v>
      </c>
      <c r="I115" s="73">
        <v>13.5</v>
      </c>
      <c r="J115" s="73">
        <v>16</v>
      </c>
      <c r="K115" s="73">
        <v>16.5</v>
      </c>
      <c r="L115" s="73">
        <v>14.5</v>
      </c>
      <c r="M115" s="73">
        <v>15</v>
      </c>
      <c r="N115" s="74" t="s">
        <v>58</v>
      </c>
      <c r="O115" s="74">
        <v>12.8</v>
      </c>
      <c r="P115" s="77">
        <v>14</v>
      </c>
      <c r="Q115" s="74" t="s">
        <v>58</v>
      </c>
      <c r="R115" s="74">
        <v>13.5</v>
      </c>
      <c r="S115" s="74" t="s">
        <v>75</v>
      </c>
      <c r="T115" s="75">
        <v>14.4</v>
      </c>
    </row>
    <row r="116" spans="1:20" ht="15.75" x14ac:dyDescent="0.3">
      <c r="A116" s="80" t="s">
        <v>42</v>
      </c>
      <c r="B116" s="18" t="s">
        <v>6</v>
      </c>
      <c r="C116" s="71">
        <v>12</v>
      </c>
      <c r="D116" s="72">
        <v>11.9</v>
      </c>
      <c r="E116" s="73">
        <v>10.7</v>
      </c>
      <c r="F116" s="73">
        <v>9.6999999999999993</v>
      </c>
      <c r="G116" s="73">
        <v>10.9</v>
      </c>
      <c r="H116" s="73">
        <v>11.5</v>
      </c>
      <c r="I116" s="73">
        <v>11.7</v>
      </c>
      <c r="J116" s="73">
        <v>14.2</v>
      </c>
      <c r="K116" s="73">
        <v>14</v>
      </c>
      <c r="L116" s="73">
        <v>11.3</v>
      </c>
      <c r="M116" s="73">
        <v>12.4</v>
      </c>
      <c r="N116" s="74" t="s">
        <v>58</v>
      </c>
      <c r="O116" s="74">
        <v>10.5</v>
      </c>
      <c r="P116" s="77">
        <v>11.3</v>
      </c>
      <c r="Q116" s="74" t="s">
        <v>58</v>
      </c>
      <c r="R116" s="74">
        <v>10.8</v>
      </c>
      <c r="S116" s="74" t="s">
        <v>75</v>
      </c>
      <c r="T116" s="75">
        <v>12.4</v>
      </c>
    </row>
    <row r="117" spans="1:20" ht="15.75" customHeight="1" thickBot="1" x14ac:dyDescent="0.35">
      <c r="A117" s="81" t="s">
        <v>42</v>
      </c>
      <c r="B117" s="19" t="s">
        <v>7</v>
      </c>
      <c r="C117" s="45">
        <v>2757</v>
      </c>
      <c r="D117" s="46">
        <v>2757</v>
      </c>
      <c r="E117" s="47">
        <v>2751</v>
      </c>
      <c r="F117" s="47">
        <v>2751</v>
      </c>
      <c r="G117" s="47">
        <v>2756</v>
      </c>
      <c r="H117" s="47">
        <v>1971</v>
      </c>
      <c r="I117" s="47">
        <v>2753</v>
      </c>
      <c r="J117" s="47">
        <v>2751</v>
      </c>
      <c r="K117" s="47">
        <v>2753</v>
      </c>
      <c r="L117" s="47">
        <v>2583</v>
      </c>
      <c r="M117" s="47">
        <v>103</v>
      </c>
      <c r="N117" s="48">
        <v>1</v>
      </c>
      <c r="O117" s="48">
        <v>169</v>
      </c>
      <c r="P117" s="49">
        <v>1107</v>
      </c>
      <c r="Q117" s="48">
        <v>7</v>
      </c>
      <c r="R117" s="48">
        <v>747</v>
      </c>
      <c r="S117" s="48">
        <v>0</v>
      </c>
      <c r="T117" s="50">
        <v>2757</v>
      </c>
    </row>
    <row r="118" spans="1:20" ht="15.75" x14ac:dyDescent="0.3">
      <c r="A118" s="82" t="s">
        <v>43</v>
      </c>
      <c r="B118" s="17" t="s">
        <v>20</v>
      </c>
      <c r="C118" s="66">
        <v>10.6</v>
      </c>
      <c r="D118" s="67">
        <v>10.5</v>
      </c>
      <c r="E118" s="68">
        <v>8.5</v>
      </c>
      <c r="F118" s="68">
        <v>7.5</v>
      </c>
      <c r="G118" s="68">
        <v>7.5</v>
      </c>
      <c r="H118" s="68">
        <v>9</v>
      </c>
      <c r="I118" s="68">
        <v>10</v>
      </c>
      <c r="J118" s="68">
        <v>13</v>
      </c>
      <c r="K118" s="68">
        <v>12</v>
      </c>
      <c r="L118" s="68">
        <v>7.5</v>
      </c>
      <c r="M118" s="68" t="s">
        <v>58</v>
      </c>
      <c r="N118" s="69" t="s">
        <v>58</v>
      </c>
      <c r="O118" s="69" t="s">
        <v>58</v>
      </c>
      <c r="P118" s="76">
        <v>8</v>
      </c>
      <c r="Q118" s="69">
        <v>8.5</v>
      </c>
      <c r="R118" s="69" t="s">
        <v>58</v>
      </c>
      <c r="S118" s="69" t="s">
        <v>75</v>
      </c>
      <c r="T118" s="70">
        <v>10.7</v>
      </c>
    </row>
    <row r="119" spans="1:20" ht="15.75" x14ac:dyDescent="0.3">
      <c r="A119" s="82" t="s">
        <v>43</v>
      </c>
      <c r="B119" s="18" t="s">
        <v>5</v>
      </c>
      <c r="C119" s="71">
        <v>12.1</v>
      </c>
      <c r="D119" s="72">
        <v>12.1</v>
      </c>
      <c r="E119" s="73">
        <v>11</v>
      </c>
      <c r="F119" s="73">
        <v>10</v>
      </c>
      <c r="G119" s="73">
        <v>11</v>
      </c>
      <c r="H119" s="73">
        <v>11</v>
      </c>
      <c r="I119" s="73">
        <v>12</v>
      </c>
      <c r="J119" s="73">
        <v>15</v>
      </c>
      <c r="K119" s="73">
        <v>14</v>
      </c>
      <c r="L119" s="73">
        <v>10.5</v>
      </c>
      <c r="M119" s="73" t="s">
        <v>58</v>
      </c>
      <c r="N119" s="74" t="s">
        <v>58</v>
      </c>
      <c r="O119" s="74" t="s">
        <v>58</v>
      </c>
      <c r="P119" s="77">
        <v>10.5</v>
      </c>
      <c r="Q119" s="74">
        <v>12</v>
      </c>
      <c r="R119" s="74" t="s">
        <v>58</v>
      </c>
      <c r="S119" s="74" t="s">
        <v>75</v>
      </c>
      <c r="T119" s="75">
        <v>12.5</v>
      </c>
    </row>
    <row r="120" spans="1:20" ht="15.75" x14ac:dyDescent="0.3">
      <c r="A120" s="82" t="s">
        <v>43</v>
      </c>
      <c r="B120" s="18" t="s">
        <v>21</v>
      </c>
      <c r="C120" s="71">
        <v>13.7</v>
      </c>
      <c r="D120" s="72">
        <v>13.7</v>
      </c>
      <c r="E120" s="73">
        <v>13</v>
      </c>
      <c r="F120" s="73">
        <v>12</v>
      </c>
      <c r="G120" s="73">
        <v>14.5</v>
      </c>
      <c r="H120" s="73">
        <v>13</v>
      </c>
      <c r="I120" s="73">
        <v>14</v>
      </c>
      <c r="J120" s="73">
        <v>16</v>
      </c>
      <c r="K120" s="73">
        <v>16</v>
      </c>
      <c r="L120" s="73">
        <v>13.5</v>
      </c>
      <c r="M120" s="73" t="s">
        <v>58</v>
      </c>
      <c r="N120" s="74" t="s">
        <v>58</v>
      </c>
      <c r="O120" s="74" t="s">
        <v>58</v>
      </c>
      <c r="P120" s="77">
        <v>13</v>
      </c>
      <c r="Q120" s="74">
        <v>15</v>
      </c>
      <c r="R120" s="74" t="s">
        <v>58</v>
      </c>
      <c r="S120" s="74" t="s">
        <v>75</v>
      </c>
      <c r="T120" s="75">
        <v>14.2</v>
      </c>
    </row>
    <row r="121" spans="1:20" ht="15.75" x14ac:dyDescent="0.3">
      <c r="A121" s="82" t="s">
        <v>43</v>
      </c>
      <c r="B121" s="18" t="s">
        <v>6</v>
      </c>
      <c r="C121" s="71">
        <v>11.9</v>
      </c>
      <c r="D121" s="72">
        <v>11.9</v>
      </c>
      <c r="E121" s="73">
        <v>10.9</v>
      </c>
      <c r="F121" s="73">
        <v>10.1</v>
      </c>
      <c r="G121" s="73">
        <v>11</v>
      </c>
      <c r="H121" s="73">
        <v>11.1</v>
      </c>
      <c r="I121" s="73">
        <v>12.1</v>
      </c>
      <c r="J121" s="73">
        <v>14.3</v>
      </c>
      <c r="K121" s="73">
        <v>13.9</v>
      </c>
      <c r="L121" s="73">
        <v>10.7</v>
      </c>
      <c r="M121" s="73" t="s">
        <v>58</v>
      </c>
      <c r="N121" s="74" t="s">
        <v>58</v>
      </c>
      <c r="O121" s="74" t="s">
        <v>58</v>
      </c>
      <c r="P121" s="77">
        <v>10.7</v>
      </c>
      <c r="Q121" s="74">
        <v>11.4</v>
      </c>
      <c r="R121" s="74" t="s">
        <v>58</v>
      </c>
      <c r="S121" s="74" t="s">
        <v>75</v>
      </c>
      <c r="T121" s="75">
        <v>12.2</v>
      </c>
    </row>
    <row r="122" spans="1:20" ht="15.75" customHeight="1" thickBot="1" x14ac:dyDescent="0.35">
      <c r="A122" s="82" t="s">
        <v>43</v>
      </c>
      <c r="B122" s="19" t="s">
        <v>7</v>
      </c>
      <c r="C122" s="45">
        <v>4711</v>
      </c>
      <c r="D122" s="46">
        <v>4711</v>
      </c>
      <c r="E122" s="47">
        <v>4690</v>
      </c>
      <c r="F122" s="47">
        <v>4691</v>
      </c>
      <c r="G122" s="47">
        <v>4697</v>
      </c>
      <c r="H122" s="47">
        <v>2995</v>
      </c>
      <c r="I122" s="47">
        <v>4697</v>
      </c>
      <c r="J122" s="47">
        <v>4689</v>
      </c>
      <c r="K122" s="47">
        <v>4689</v>
      </c>
      <c r="L122" s="47">
        <v>4650</v>
      </c>
      <c r="M122" s="47">
        <v>36</v>
      </c>
      <c r="N122" s="48">
        <v>4</v>
      </c>
      <c r="O122" s="48">
        <v>35</v>
      </c>
      <c r="P122" s="49">
        <v>2846</v>
      </c>
      <c r="Q122" s="48">
        <v>173</v>
      </c>
      <c r="R122" s="48">
        <v>39</v>
      </c>
      <c r="S122" s="48">
        <v>0</v>
      </c>
      <c r="T122" s="50">
        <v>4711</v>
      </c>
    </row>
    <row r="123" spans="1:20" ht="15.75" x14ac:dyDescent="0.3">
      <c r="A123" s="79" t="s">
        <v>44</v>
      </c>
      <c r="B123" s="17" t="s">
        <v>20</v>
      </c>
      <c r="C123" s="66">
        <v>10.7</v>
      </c>
      <c r="D123" s="67">
        <v>10.6</v>
      </c>
      <c r="E123" s="68">
        <v>9</v>
      </c>
      <c r="F123" s="68">
        <v>8.5</v>
      </c>
      <c r="G123" s="68">
        <v>7.5</v>
      </c>
      <c r="H123" s="68">
        <v>10</v>
      </c>
      <c r="I123" s="68">
        <v>10</v>
      </c>
      <c r="J123" s="68">
        <v>12</v>
      </c>
      <c r="K123" s="68">
        <v>11</v>
      </c>
      <c r="L123" s="68">
        <v>7.5</v>
      </c>
      <c r="M123" s="68" t="s">
        <v>58</v>
      </c>
      <c r="N123" s="69" t="s">
        <v>75</v>
      </c>
      <c r="O123" s="69" t="s">
        <v>58</v>
      </c>
      <c r="P123" s="76">
        <v>8</v>
      </c>
      <c r="Q123" s="69" t="s">
        <v>58</v>
      </c>
      <c r="R123" s="69" t="s">
        <v>58</v>
      </c>
      <c r="S123" s="69" t="s">
        <v>58</v>
      </c>
      <c r="T123" s="70">
        <v>11</v>
      </c>
    </row>
    <row r="124" spans="1:20" ht="15.75" x14ac:dyDescent="0.3">
      <c r="A124" s="80" t="s">
        <v>44</v>
      </c>
      <c r="B124" s="18" t="s">
        <v>5</v>
      </c>
      <c r="C124" s="71">
        <v>12.2</v>
      </c>
      <c r="D124" s="72">
        <v>12.2</v>
      </c>
      <c r="E124" s="73">
        <v>11.5</v>
      </c>
      <c r="F124" s="73">
        <v>10.5</v>
      </c>
      <c r="G124" s="73">
        <v>11</v>
      </c>
      <c r="H124" s="73">
        <v>11.5</v>
      </c>
      <c r="I124" s="73">
        <v>12</v>
      </c>
      <c r="J124" s="73">
        <v>14</v>
      </c>
      <c r="K124" s="73">
        <v>14</v>
      </c>
      <c r="L124" s="73">
        <v>10.5</v>
      </c>
      <c r="M124" s="73" t="s">
        <v>58</v>
      </c>
      <c r="N124" s="74" t="s">
        <v>75</v>
      </c>
      <c r="O124" s="74" t="s">
        <v>58</v>
      </c>
      <c r="P124" s="77">
        <v>10.5</v>
      </c>
      <c r="Q124" s="74" t="s">
        <v>58</v>
      </c>
      <c r="R124" s="74" t="s">
        <v>58</v>
      </c>
      <c r="S124" s="74" t="s">
        <v>58</v>
      </c>
      <c r="T124" s="75">
        <v>12.7</v>
      </c>
    </row>
    <row r="125" spans="1:20" ht="15.75" x14ac:dyDescent="0.3">
      <c r="A125" s="80" t="s">
        <v>44</v>
      </c>
      <c r="B125" s="18" t="s">
        <v>21</v>
      </c>
      <c r="C125" s="71">
        <v>13.8</v>
      </c>
      <c r="D125" s="72">
        <v>13.8</v>
      </c>
      <c r="E125" s="73">
        <v>13.5</v>
      </c>
      <c r="F125" s="73">
        <v>13</v>
      </c>
      <c r="G125" s="73">
        <v>14</v>
      </c>
      <c r="H125" s="73">
        <v>13.5</v>
      </c>
      <c r="I125" s="73">
        <v>14</v>
      </c>
      <c r="J125" s="73">
        <v>16</v>
      </c>
      <c r="K125" s="73">
        <v>16</v>
      </c>
      <c r="L125" s="73">
        <v>13.5</v>
      </c>
      <c r="M125" s="73" t="s">
        <v>58</v>
      </c>
      <c r="N125" s="74" t="s">
        <v>75</v>
      </c>
      <c r="O125" s="74" t="s">
        <v>58</v>
      </c>
      <c r="P125" s="77">
        <v>13</v>
      </c>
      <c r="Q125" s="74" t="s">
        <v>58</v>
      </c>
      <c r="R125" s="74" t="s">
        <v>58</v>
      </c>
      <c r="S125" s="74" t="s">
        <v>58</v>
      </c>
      <c r="T125" s="75">
        <v>14.4</v>
      </c>
    </row>
    <row r="126" spans="1:20" ht="15.75" x14ac:dyDescent="0.3">
      <c r="A126" s="80" t="s">
        <v>44</v>
      </c>
      <c r="B126" s="18" t="s">
        <v>6</v>
      </c>
      <c r="C126" s="71">
        <v>12</v>
      </c>
      <c r="D126" s="72">
        <v>12</v>
      </c>
      <c r="E126" s="73">
        <v>11.3</v>
      </c>
      <c r="F126" s="73">
        <v>10.7</v>
      </c>
      <c r="G126" s="73">
        <v>10.9</v>
      </c>
      <c r="H126" s="73">
        <v>11.5</v>
      </c>
      <c r="I126" s="73">
        <v>12</v>
      </c>
      <c r="J126" s="73">
        <v>13.9</v>
      </c>
      <c r="K126" s="73">
        <v>13.4</v>
      </c>
      <c r="L126" s="73">
        <v>10.5</v>
      </c>
      <c r="M126" s="73" t="s">
        <v>58</v>
      </c>
      <c r="N126" s="74" t="s">
        <v>75</v>
      </c>
      <c r="O126" s="74" t="s">
        <v>58</v>
      </c>
      <c r="P126" s="77">
        <v>10.5</v>
      </c>
      <c r="Q126" s="74" t="s">
        <v>58</v>
      </c>
      <c r="R126" s="74" t="s">
        <v>58</v>
      </c>
      <c r="S126" s="74" t="s">
        <v>58</v>
      </c>
      <c r="T126" s="75">
        <v>12.4</v>
      </c>
    </row>
    <row r="127" spans="1:20" ht="15.75" customHeight="1" thickBot="1" x14ac:dyDescent="0.35">
      <c r="A127" s="81" t="s">
        <v>44</v>
      </c>
      <c r="B127" s="19" t="s">
        <v>7</v>
      </c>
      <c r="C127" s="45">
        <v>3908</v>
      </c>
      <c r="D127" s="46">
        <v>3908</v>
      </c>
      <c r="E127" s="47">
        <v>3903</v>
      </c>
      <c r="F127" s="47">
        <v>3904</v>
      </c>
      <c r="G127" s="47">
        <v>3905</v>
      </c>
      <c r="H127" s="47">
        <v>2606</v>
      </c>
      <c r="I127" s="47">
        <v>3903</v>
      </c>
      <c r="J127" s="47">
        <v>3904</v>
      </c>
      <c r="K127" s="47">
        <v>3904</v>
      </c>
      <c r="L127" s="47">
        <v>3804</v>
      </c>
      <c r="M127" s="47">
        <v>94</v>
      </c>
      <c r="N127" s="48">
        <v>0</v>
      </c>
      <c r="O127" s="48">
        <v>94</v>
      </c>
      <c r="P127" s="49">
        <v>2578</v>
      </c>
      <c r="Q127" s="48">
        <v>79</v>
      </c>
      <c r="R127" s="48">
        <v>1</v>
      </c>
      <c r="S127" s="48">
        <v>1</v>
      </c>
      <c r="T127" s="50">
        <v>3908</v>
      </c>
    </row>
    <row r="128" spans="1:20" ht="15.75" x14ac:dyDescent="0.3">
      <c r="A128" s="79" t="s">
        <v>45</v>
      </c>
      <c r="B128" s="17" t="s">
        <v>20</v>
      </c>
      <c r="C128" s="66">
        <v>10.3</v>
      </c>
      <c r="D128" s="67">
        <v>10.1</v>
      </c>
      <c r="E128" s="68">
        <v>9</v>
      </c>
      <c r="F128" s="68">
        <v>7</v>
      </c>
      <c r="G128" s="68">
        <v>7.5</v>
      </c>
      <c r="H128" s="68">
        <v>9</v>
      </c>
      <c r="I128" s="68">
        <v>9</v>
      </c>
      <c r="J128" s="68">
        <v>13</v>
      </c>
      <c r="K128" s="68">
        <v>12</v>
      </c>
      <c r="L128" s="68">
        <v>7.5</v>
      </c>
      <c r="M128" s="68" t="s">
        <v>58</v>
      </c>
      <c r="N128" s="69" t="s">
        <v>75</v>
      </c>
      <c r="O128" s="69" t="s">
        <v>58</v>
      </c>
      <c r="P128" s="76">
        <v>7</v>
      </c>
      <c r="Q128" s="69" t="s">
        <v>58</v>
      </c>
      <c r="R128" s="69" t="s">
        <v>58</v>
      </c>
      <c r="S128" s="69" t="s">
        <v>75</v>
      </c>
      <c r="T128" s="70">
        <v>10.4</v>
      </c>
    </row>
    <row r="129" spans="1:20" ht="15.75" x14ac:dyDescent="0.3">
      <c r="A129" s="80" t="s">
        <v>45</v>
      </c>
      <c r="B129" s="18" t="s">
        <v>5</v>
      </c>
      <c r="C129" s="71">
        <v>12</v>
      </c>
      <c r="D129" s="72">
        <v>12</v>
      </c>
      <c r="E129" s="73">
        <v>11.5</v>
      </c>
      <c r="F129" s="73">
        <v>9.5</v>
      </c>
      <c r="G129" s="73">
        <v>11</v>
      </c>
      <c r="H129" s="73">
        <v>11</v>
      </c>
      <c r="I129" s="73">
        <v>11</v>
      </c>
      <c r="J129" s="73">
        <v>15</v>
      </c>
      <c r="K129" s="73">
        <v>14.5</v>
      </c>
      <c r="L129" s="73">
        <v>10.5</v>
      </c>
      <c r="M129" s="73" t="s">
        <v>58</v>
      </c>
      <c r="N129" s="74" t="s">
        <v>75</v>
      </c>
      <c r="O129" s="74" t="s">
        <v>58</v>
      </c>
      <c r="P129" s="77">
        <v>10</v>
      </c>
      <c r="Q129" s="74" t="s">
        <v>58</v>
      </c>
      <c r="R129" s="74" t="s">
        <v>58</v>
      </c>
      <c r="S129" s="74" t="s">
        <v>75</v>
      </c>
      <c r="T129" s="75">
        <v>12.4</v>
      </c>
    </row>
    <row r="130" spans="1:20" ht="15.75" x14ac:dyDescent="0.3">
      <c r="A130" s="80" t="s">
        <v>45</v>
      </c>
      <c r="B130" s="18" t="s">
        <v>21</v>
      </c>
      <c r="C130" s="71">
        <v>13.8</v>
      </c>
      <c r="D130" s="72">
        <v>13.8</v>
      </c>
      <c r="E130" s="73">
        <v>14</v>
      </c>
      <c r="F130" s="73">
        <v>12.5</v>
      </c>
      <c r="G130" s="73">
        <v>14.5</v>
      </c>
      <c r="H130" s="73">
        <v>13</v>
      </c>
      <c r="I130" s="73">
        <v>13</v>
      </c>
      <c r="J130" s="73">
        <v>16</v>
      </c>
      <c r="K130" s="73">
        <v>16.5</v>
      </c>
      <c r="L130" s="73">
        <v>14</v>
      </c>
      <c r="M130" s="73" t="s">
        <v>58</v>
      </c>
      <c r="N130" s="74" t="s">
        <v>75</v>
      </c>
      <c r="O130" s="74" t="s">
        <v>58</v>
      </c>
      <c r="P130" s="77">
        <v>13</v>
      </c>
      <c r="Q130" s="74" t="s">
        <v>58</v>
      </c>
      <c r="R130" s="74" t="s">
        <v>58</v>
      </c>
      <c r="S130" s="74" t="s">
        <v>75</v>
      </c>
      <c r="T130" s="75">
        <v>14.3</v>
      </c>
    </row>
    <row r="131" spans="1:20" ht="15.75" x14ac:dyDescent="0.3">
      <c r="A131" s="80" t="s">
        <v>45</v>
      </c>
      <c r="B131" s="18" t="s">
        <v>6</v>
      </c>
      <c r="C131" s="71">
        <v>11.7</v>
      </c>
      <c r="D131" s="72">
        <v>11.7</v>
      </c>
      <c r="E131" s="73">
        <v>11.5</v>
      </c>
      <c r="F131" s="73">
        <v>9.6</v>
      </c>
      <c r="G131" s="73">
        <v>10.9</v>
      </c>
      <c r="H131" s="73">
        <v>10.8</v>
      </c>
      <c r="I131" s="73">
        <v>11</v>
      </c>
      <c r="J131" s="73">
        <v>14.1</v>
      </c>
      <c r="K131" s="73">
        <v>13.9</v>
      </c>
      <c r="L131" s="73">
        <v>10.7</v>
      </c>
      <c r="M131" s="73" t="s">
        <v>58</v>
      </c>
      <c r="N131" s="74" t="s">
        <v>75</v>
      </c>
      <c r="O131" s="74" t="s">
        <v>58</v>
      </c>
      <c r="P131" s="77">
        <v>10</v>
      </c>
      <c r="Q131" s="74" t="s">
        <v>58</v>
      </c>
      <c r="R131" s="74" t="s">
        <v>58</v>
      </c>
      <c r="S131" s="74" t="s">
        <v>75</v>
      </c>
      <c r="T131" s="75">
        <v>12</v>
      </c>
    </row>
    <row r="132" spans="1:20" ht="15.75" customHeight="1" thickBot="1" x14ac:dyDescent="0.35">
      <c r="A132" s="81" t="s">
        <v>45</v>
      </c>
      <c r="B132" s="19" t="s">
        <v>7</v>
      </c>
      <c r="C132" s="45">
        <v>2802</v>
      </c>
      <c r="D132" s="46">
        <v>2802</v>
      </c>
      <c r="E132" s="47">
        <v>2782</v>
      </c>
      <c r="F132" s="47">
        <v>2784</v>
      </c>
      <c r="G132" s="47">
        <v>2799</v>
      </c>
      <c r="H132" s="47">
        <v>1883</v>
      </c>
      <c r="I132" s="47">
        <v>2797</v>
      </c>
      <c r="J132" s="47">
        <v>2781</v>
      </c>
      <c r="K132" s="47">
        <v>2782</v>
      </c>
      <c r="L132" s="47">
        <v>2686</v>
      </c>
      <c r="M132" s="47">
        <v>95</v>
      </c>
      <c r="N132" s="48">
        <v>0</v>
      </c>
      <c r="O132" s="48">
        <v>92</v>
      </c>
      <c r="P132" s="49">
        <v>1830</v>
      </c>
      <c r="Q132" s="48">
        <v>11</v>
      </c>
      <c r="R132" s="48">
        <v>9</v>
      </c>
      <c r="S132" s="48">
        <v>0</v>
      </c>
      <c r="T132" s="50">
        <v>2802</v>
      </c>
    </row>
    <row r="133" spans="1:20" ht="15.75" x14ac:dyDescent="0.3">
      <c r="A133" s="79" t="s">
        <v>46</v>
      </c>
      <c r="B133" s="17" t="s">
        <v>20</v>
      </c>
      <c r="C133" s="66">
        <v>10.8</v>
      </c>
      <c r="D133" s="67">
        <v>10.8</v>
      </c>
      <c r="E133" s="68">
        <v>9.5</v>
      </c>
      <c r="F133" s="68">
        <v>8.5</v>
      </c>
      <c r="G133" s="68">
        <v>7.5</v>
      </c>
      <c r="H133" s="68">
        <v>10</v>
      </c>
      <c r="I133" s="68">
        <v>9.5</v>
      </c>
      <c r="J133" s="68">
        <v>13</v>
      </c>
      <c r="K133" s="68">
        <v>12</v>
      </c>
      <c r="L133" s="68">
        <v>7.5</v>
      </c>
      <c r="M133" s="68">
        <v>7.5</v>
      </c>
      <c r="N133" s="69" t="s">
        <v>58</v>
      </c>
      <c r="O133" s="69">
        <v>7</v>
      </c>
      <c r="P133" s="76">
        <v>8</v>
      </c>
      <c r="Q133" s="69" t="s">
        <v>58</v>
      </c>
      <c r="R133" s="69" t="s">
        <v>58</v>
      </c>
      <c r="S133" s="69" t="s">
        <v>75</v>
      </c>
      <c r="T133" s="70">
        <v>11.2</v>
      </c>
    </row>
    <row r="134" spans="1:20" ht="15.75" x14ac:dyDescent="0.3">
      <c r="A134" s="80" t="s">
        <v>46</v>
      </c>
      <c r="B134" s="18" t="s">
        <v>5</v>
      </c>
      <c r="C134" s="71">
        <v>12.4</v>
      </c>
      <c r="D134" s="72">
        <v>12.4</v>
      </c>
      <c r="E134" s="73">
        <v>11.5</v>
      </c>
      <c r="F134" s="73">
        <v>10.5</v>
      </c>
      <c r="G134" s="73">
        <v>11</v>
      </c>
      <c r="H134" s="73">
        <v>12</v>
      </c>
      <c r="I134" s="73">
        <v>11</v>
      </c>
      <c r="J134" s="73">
        <v>14</v>
      </c>
      <c r="K134" s="73">
        <v>14</v>
      </c>
      <c r="L134" s="73">
        <v>10</v>
      </c>
      <c r="M134" s="73">
        <v>10.5</v>
      </c>
      <c r="N134" s="74" t="s">
        <v>58</v>
      </c>
      <c r="O134" s="74">
        <v>10</v>
      </c>
      <c r="P134" s="77">
        <v>10.5</v>
      </c>
      <c r="Q134" s="74" t="s">
        <v>58</v>
      </c>
      <c r="R134" s="74" t="s">
        <v>58</v>
      </c>
      <c r="S134" s="74" t="s">
        <v>75</v>
      </c>
      <c r="T134" s="75">
        <v>12.9</v>
      </c>
    </row>
    <row r="135" spans="1:20" ht="15.75" x14ac:dyDescent="0.3">
      <c r="A135" s="80" t="s">
        <v>46</v>
      </c>
      <c r="B135" s="18" t="s">
        <v>21</v>
      </c>
      <c r="C135" s="71">
        <v>14</v>
      </c>
      <c r="D135" s="72">
        <v>14</v>
      </c>
      <c r="E135" s="73">
        <v>13.5</v>
      </c>
      <c r="F135" s="73">
        <v>13</v>
      </c>
      <c r="G135" s="73">
        <v>15</v>
      </c>
      <c r="H135" s="73">
        <v>13.5</v>
      </c>
      <c r="I135" s="73">
        <v>13</v>
      </c>
      <c r="J135" s="73">
        <v>16</v>
      </c>
      <c r="K135" s="73">
        <v>16</v>
      </c>
      <c r="L135" s="73">
        <v>13.5</v>
      </c>
      <c r="M135" s="73">
        <v>13.8</v>
      </c>
      <c r="N135" s="74" t="s">
        <v>58</v>
      </c>
      <c r="O135" s="74">
        <v>13</v>
      </c>
      <c r="P135" s="77">
        <v>13</v>
      </c>
      <c r="Q135" s="74" t="s">
        <v>58</v>
      </c>
      <c r="R135" s="74" t="s">
        <v>58</v>
      </c>
      <c r="S135" s="74" t="s">
        <v>75</v>
      </c>
      <c r="T135" s="75">
        <v>14.6</v>
      </c>
    </row>
    <row r="136" spans="1:20" ht="15.75" x14ac:dyDescent="0.3">
      <c r="A136" s="80" t="s">
        <v>46</v>
      </c>
      <c r="B136" s="18" t="s">
        <v>6</v>
      </c>
      <c r="C136" s="71">
        <v>12.2</v>
      </c>
      <c r="D136" s="72">
        <v>12.2</v>
      </c>
      <c r="E136" s="73">
        <v>11.5</v>
      </c>
      <c r="F136" s="73">
        <v>10.6</v>
      </c>
      <c r="G136" s="73">
        <v>11.3</v>
      </c>
      <c r="H136" s="73">
        <v>11.8</v>
      </c>
      <c r="I136" s="73">
        <v>11.2</v>
      </c>
      <c r="J136" s="73">
        <v>14.1</v>
      </c>
      <c r="K136" s="73">
        <v>13.6</v>
      </c>
      <c r="L136" s="73">
        <v>10.5</v>
      </c>
      <c r="M136" s="73">
        <v>10.6</v>
      </c>
      <c r="N136" s="74" t="s">
        <v>58</v>
      </c>
      <c r="O136" s="74">
        <v>10.3</v>
      </c>
      <c r="P136" s="77">
        <v>10.3</v>
      </c>
      <c r="Q136" s="74" t="s">
        <v>58</v>
      </c>
      <c r="R136" s="74" t="s">
        <v>58</v>
      </c>
      <c r="S136" s="74" t="s">
        <v>75</v>
      </c>
      <c r="T136" s="75">
        <v>12.6</v>
      </c>
    </row>
    <row r="137" spans="1:20" ht="15.75" customHeight="1" thickBot="1" x14ac:dyDescent="0.35">
      <c r="A137" s="81" t="s">
        <v>46</v>
      </c>
      <c r="B137" s="19" t="s">
        <v>7</v>
      </c>
      <c r="C137" s="45">
        <v>2171</v>
      </c>
      <c r="D137" s="46">
        <v>2171</v>
      </c>
      <c r="E137" s="47">
        <v>2155</v>
      </c>
      <c r="F137" s="47">
        <v>2155</v>
      </c>
      <c r="G137" s="47">
        <v>2167</v>
      </c>
      <c r="H137" s="47">
        <v>1345</v>
      </c>
      <c r="I137" s="47">
        <v>2169</v>
      </c>
      <c r="J137" s="47">
        <v>2154</v>
      </c>
      <c r="K137" s="47">
        <v>2154</v>
      </c>
      <c r="L137" s="47">
        <v>1988</v>
      </c>
      <c r="M137" s="47">
        <v>165</v>
      </c>
      <c r="N137" s="48">
        <v>1</v>
      </c>
      <c r="O137" s="48">
        <v>165</v>
      </c>
      <c r="P137" s="49">
        <v>1229</v>
      </c>
      <c r="Q137" s="48">
        <v>24</v>
      </c>
      <c r="R137" s="48">
        <v>1</v>
      </c>
      <c r="S137" s="48">
        <v>0</v>
      </c>
      <c r="T137" s="50">
        <v>2171</v>
      </c>
    </row>
    <row r="138" spans="1:20" ht="15.75" x14ac:dyDescent="0.3">
      <c r="A138" s="79" t="s">
        <v>47</v>
      </c>
      <c r="B138" s="20" t="s">
        <v>20</v>
      </c>
      <c r="C138" s="66">
        <v>10.4</v>
      </c>
      <c r="D138" s="67">
        <v>10.199999999999999</v>
      </c>
      <c r="E138" s="68">
        <v>9</v>
      </c>
      <c r="F138" s="68">
        <v>6.5</v>
      </c>
      <c r="G138" s="68">
        <v>8</v>
      </c>
      <c r="H138" s="68">
        <v>10.5</v>
      </c>
      <c r="I138" s="68">
        <v>9.5</v>
      </c>
      <c r="J138" s="68">
        <v>13</v>
      </c>
      <c r="K138" s="68">
        <v>11</v>
      </c>
      <c r="L138" s="68">
        <v>7</v>
      </c>
      <c r="M138" s="68" t="s">
        <v>58</v>
      </c>
      <c r="N138" s="69" t="s">
        <v>58</v>
      </c>
      <c r="O138" s="69" t="s">
        <v>58</v>
      </c>
      <c r="P138" s="76">
        <v>8</v>
      </c>
      <c r="Q138" s="69">
        <v>5.6</v>
      </c>
      <c r="R138" s="69" t="s">
        <v>58</v>
      </c>
      <c r="S138" s="69" t="s">
        <v>75</v>
      </c>
      <c r="T138" s="70">
        <v>10.6</v>
      </c>
    </row>
    <row r="139" spans="1:20" ht="15.75" x14ac:dyDescent="0.3">
      <c r="A139" s="80" t="s">
        <v>47</v>
      </c>
      <c r="B139" s="18" t="s">
        <v>5</v>
      </c>
      <c r="C139" s="71">
        <v>12</v>
      </c>
      <c r="D139" s="72">
        <v>12</v>
      </c>
      <c r="E139" s="73">
        <v>11.5</v>
      </c>
      <c r="F139" s="73">
        <v>8.5</v>
      </c>
      <c r="G139" s="73">
        <v>11.5</v>
      </c>
      <c r="H139" s="73">
        <v>12.5</v>
      </c>
      <c r="I139" s="73">
        <v>11</v>
      </c>
      <c r="J139" s="73">
        <v>15</v>
      </c>
      <c r="K139" s="73">
        <v>13.5</v>
      </c>
      <c r="L139" s="73">
        <v>10</v>
      </c>
      <c r="M139" s="73" t="s">
        <v>58</v>
      </c>
      <c r="N139" s="74" t="s">
        <v>58</v>
      </c>
      <c r="O139" s="74" t="s">
        <v>58</v>
      </c>
      <c r="P139" s="77">
        <v>10.5</v>
      </c>
      <c r="Q139" s="74">
        <v>8.8000000000000007</v>
      </c>
      <c r="R139" s="74" t="s">
        <v>58</v>
      </c>
      <c r="S139" s="74" t="s">
        <v>75</v>
      </c>
      <c r="T139" s="75">
        <v>12.5</v>
      </c>
    </row>
    <row r="140" spans="1:20" ht="15.75" x14ac:dyDescent="0.3">
      <c r="A140" s="80" t="s">
        <v>47</v>
      </c>
      <c r="B140" s="18" t="s">
        <v>21</v>
      </c>
      <c r="C140" s="71">
        <v>13.6</v>
      </c>
      <c r="D140" s="72">
        <v>13.6</v>
      </c>
      <c r="E140" s="73">
        <v>13.5</v>
      </c>
      <c r="F140" s="73">
        <v>11</v>
      </c>
      <c r="G140" s="73">
        <v>15</v>
      </c>
      <c r="H140" s="73">
        <v>14</v>
      </c>
      <c r="I140" s="73">
        <v>13</v>
      </c>
      <c r="J140" s="73">
        <v>16</v>
      </c>
      <c r="K140" s="73">
        <v>15.5</v>
      </c>
      <c r="L140" s="73">
        <v>13.5</v>
      </c>
      <c r="M140" s="73" t="s">
        <v>58</v>
      </c>
      <c r="N140" s="74" t="s">
        <v>58</v>
      </c>
      <c r="O140" s="74" t="s">
        <v>58</v>
      </c>
      <c r="P140" s="77">
        <v>13.5</v>
      </c>
      <c r="Q140" s="74">
        <v>12</v>
      </c>
      <c r="R140" s="74" t="s">
        <v>58</v>
      </c>
      <c r="S140" s="74" t="s">
        <v>75</v>
      </c>
      <c r="T140" s="75">
        <v>14.3</v>
      </c>
    </row>
    <row r="141" spans="1:20" ht="15.75" x14ac:dyDescent="0.3">
      <c r="A141" s="80" t="s">
        <v>47</v>
      </c>
      <c r="B141" s="18" t="s">
        <v>6</v>
      </c>
      <c r="C141" s="71">
        <v>11.7</v>
      </c>
      <c r="D141" s="72">
        <v>11.6</v>
      </c>
      <c r="E141" s="73">
        <v>11.3</v>
      </c>
      <c r="F141" s="73">
        <v>8.6999999999999993</v>
      </c>
      <c r="G141" s="73">
        <v>11.3</v>
      </c>
      <c r="H141" s="73">
        <v>12.3</v>
      </c>
      <c r="I141" s="73">
        <v>11.2</v>
      </c>
      <c r="J141" s="73">
        <v>14.3</v>
      </c>
      <c r="K141" s="73">
        <v>13</v>
      </c>
      <c r="L141" s="73">
        <v>10.3</v>
      </c>
      <c r="M141" s="73" t="s">
        <v>58</v>
      </c>
      <c r="N141" s="74" t="s">
        <v>58</v>
      </c>
      <c r="O141" s="74" t="s">
        <v>58</v>
      </c>
      <c r="P141" s="77">
        <v>10.6</v>
      </c>
      <c r="Q141" s="74">
        <v>9</v>
      </c>
      <c r="R141" s="74" t="s">
        <v>58</v>
      </c>
      <c r="S141" s="74" t="s">
        <v>75</v>
      </c>
      <c r="T141" s="75">
        <v>12.1</v>
      </c>
    </row>
    <row r="142" spans="1:20" ht="15.75" customHeight="1" thickBot="1" x14ac:dyDescent="0.35">
      <c r="A142" s="81" t="s">
        <v>47</v>
      </c>
      <c r="B142" s="21" t="s">
        <v>7</v>
      </c>
      <c r="C142" s="45">
        <v>2103</v>
      </c>
      <c r="D142" s="46">
        <v>2103</v>
      </c>
      <c r="E142" s="47">
        <v>2086</v>
      </c>
      <c r="F142" s="47">
        <v>2086</v>
      </c>
      <c r="G142" s="47">
        <v>2095</v>
      </c>
      <c r="H142" s="47">
        <v>1357</v>
      </c>
      <c r="I142" s="47">
        <v>2094</v>
      </c>
      <c r="J142" s="47">
        <v>2086</v>
      </c>
      <c r="K142" s="47">
        <v>2086</v>
      </c>
      <c r="L142" s="47">
        <v>2052</v>
      </c>
      <c r="M142" s="47">
        <v>31</v>
      </c>
      <c r="N142" s="48">
        <v>2</v>
      </c>
      <c r="O142" s="48">
        <v>31</v>
      </c>
      <c r="P142" s="49">
        <v>975</v>
      </c>
      <c r="Q142" s="48">
        <v>297</v>
      </c>
      <c r="R142" s="48">
        <v>71</v>
      </c>
      <c r="S142" s="48">
        <v>0</v>
      </c>
      <c r="T142" s="50">
        <v>2103</v>
      </c>
    </row>
    <row r="143" spans="1:20" ht="15.75" x14ac:dyDescent="0.3">
      <c r="A143" s="82" t="s">
        <v>48</v>
      </c>
      <c r="B143" s="17" t="s">
        <v>20</v>
      </c>
      <c r="C143" s="66">
        <v>11.3</v>
      </c>
      <c r="D143" s="67">
        <v>11.3</v>
      </c>
      <c r="E143" s="68">
        <v>9</v>
      </c>
      <c r="F143" s="68">
        <v>8.5</v>
      </c>
      <c r="G143" s="68">
        <v>8.5</v>
      </c>
      <c r="H143" s="68">
        <v>10.5</v>
      </c>
      <c r="I143" s="68">
        <v>9</v>
      </c>
      <c r="J143" s="68">
        <v>13</v>
      </c>
      <c r="K143" s="68">
        <v>12</v>
      </c>
      <c r="L143" s="68">
        <v>8.5</v>
      </c>
      <c r="M143" s="68">
        <v>10</v>
      </c>
      <c r="N143" s="69" t="s">
        <v>75</v>
      </c>
      <c r="O143" s="69">
        <v>8.8000000000000007</v>
      </c>
      <c r="P143" s="76">
        <v>8.5</v>
      </c>
      <c r="Q143" s="69">
        <v>8</v>
      </c>
      <c r="R143" s="69">
        <v>9</v>
      </c>
      <c r="S143" s="69" t="s">
        <v>75</v>
      </c>
      <c r="T143" s="70">
        <v>11.7</v>
      </c>
    </row>
    <row r="144" spans="1:20" ht="15.75" x14ac:dyDescent="0.3">
      <c r="A144" s="82" t="s">
        <v>48</v>
      </c>
      <c r="B144" s="18" t="s">
        <v>5</v>
      </c>
      <c r="C144" s="71">
        <v>12.7</v>
      </c>
      <c r="D144" s="72">
        <v>12.7</v>
      </c>
      <c r="E144" s="73">
        <v>11</v>
      </c>
      <c r="F144" s="73">
        <v>11</v>
      </c>
      <c r="G144" s="73">
        <v>12</v>
      </c>
      <c r="H144" s="73">
        <v>12.5</v>
      </c>
      <c r="I144" s="73">
        <v>11</v>
      </c>
      <c r="J144" s="73">
        <v>15</v>
      </c>
      <c r="K144" s="73">
        <v>14</v>
      </c>
      <c r="L144" s="73">
        <v>11.5</v>
      </c>
      <c r="M144" s="73">
        <v>12.5</v>
      </c>
      <c r="N144" s="74" t="s">
        <v>75</v>
      </c>
      <c r="O144" s="74">
        <v>12</v>
      </c>
      <c r="P144" s="77">
        <v>10.5</v>
      </c>
      <c r="Q144" s="74">
        <v>10</v>
      </c>
      <c r="R144" s="74">
        <v>11</v>
      </c>
      <c r="S144" s="74" t="s">
        <v>75</v>
      </c>
      <c r="T144" s="75">
        <v>13.3</v>
      </c>
    </row>
    <row r="145" spans="1:20" ht="15.75" x14ac:dyDescent="0.3">
      <c r="A145" s="82" t="s">
        <v>48</v>
      </c>
      <c r="B145" s="18" t="s">
        <v>21</v>
      </c>
      <c r="C145" s="71">
        <v>14</v>
      </c>
      <c r="D145" s="72">
        <v>14</v>
      </c>
      <c r="E145" s="73">
        <v>13.5</v>
      </c>
      <c r="F145" s="73">
        <v>13.5</v>
      </c>
      <c r="G145" s="73">
        <v>15.5</v>
      </c>
      <c r="H145" s="73">
        <v>13.5</v>
      </c>
      <c r="I145" s="73">
        <v>12.5</v>
      </c>
      <c r="J145" s="73">
        <v>16</v>
      </c>
      <c r="K145" s="73">
        <v>16</v>
      </c>
      <c r="L145" s="73">
        <v>14.5</v>
      </c>
      <c r="M145" s="73">
        <v>15</v>
      </c>
      <c r="N145" s="74" t="s">
        <v>75</v>
      </c>
      <c r="O145" s="74">
        <v>14.2</v>
      </c>
      <c r="P145" s="77">
        <v>13</v>
      </c>
      <c r="Q145" s="74">
        <v>12.5</v>
      </c>
      <c r="R145" s="74">
        <v>13.6</v>
      </c>
      <c r="S145" s="74" t="s">
        <v>75</v>
      </c>
      <c r="T145" s="75">
        <v>14.8</v>
      </c>
    </row>
    <row r="146" spans="1:20" ht="15.75" x14ac:dyDescent="0.3">
      <c r="A146" s="82" t="s">
        <v>48</v>
      </c>
      <c r="B146" s="18" t="s">
        <v>6</v>
      </c>
      <c r="C146" s="71">
        <v>12.5</v>
      </c>
      <c r="D146" s="72">
        <v>12.5</v>
      </c>
      <c r="E146" s="73">
        <v>11.1</v>
      </c>
      <c r="F146" s="73">
        <v>10.9</v>
      </c>
      <c r="G146" s="73">
        <v>11.9</v>
      </c>
      <c r="H146" s="73">
        <v>12.2</v>
      </c>
      <c r="I146" s="73">
        <v>10.7</v>
      </c>
      <c r="J146" s="73">
        <v>14.5</v>
      </c>
      <c r="K146" s="73">
        <v>13.8</v>
      </c>
      <c r="L146" s="73">
        <v>11.6</v>
      </c>
      <c r="M146" s="73">
        <v>12.4</v>
      </c>
      <c r="N146" s="74" t="s">
        <v>75</v>
      </c>
      <c r="O146" s="74">
        <v>11.5</v>
      </c>
      <c r="P146" s="77">
        <v>10.8</v>
      </c>
      <c r="Q146" s="74">
        <v>10.199999999999999</v>
      </c>
      <c r="R146" s="74">
        <v>11.2</v>
      </c>
      <c r="S146" s="74" t="s">
        <v>75</v>
      </c>
      <c r="T146" s="75">
        <v>13</v>
      </c>
    </row>
    <row r="147" spans="1:20" ht="15.75" customHeight="1" thickBot="1" x14ac:dyDescent="0.35">
      <c r="A147" s="82" t="s">
        <v>48</v>
      </c>
      <c r="B147" s="19" t="s">
        <v>7</v>
      </c>
      <c r="C147" s="45">
        <v>4601</v>
      </c>
      <c r="D147" s="46">
        <v>4601</v>
      </c>
      <c r="E147" s="47">
        <v>4568</v>
      </c>
      <c r="F147" s="47">
        <v>4567</v>
      </c>
      <c r="G147" s="47">
        <v>4581</v>
      </c>
      <c r="H147" s="47">
        <v>3025</v>
      </c>
      <c r="I147" s="47">
        <v>4581</v>
      </c>
      <c r="J147" s="47">
        <v>4568</v>
      </c>
      <c r="K147" s="47">
        <v>4569</v>
      </c>
      <c r="L147" s="47">
        <v>4424</v>
      </c>
      <c r="M147" s="47">
        <v>146</v>
      </c>
      <c r="N147" s="48">
        <v>0</v>
      </c>
      <c r="O147" s="48">
        <v>108</v>
      </c>
      <c r="P147" s="49">
        <v>2810</v>
      </c>
      <c r="Q147" s="48">
        <v>119</v>
      </c>
      <c r="R147" s="48">
        <v>129</v>
      </c>
      <c r="S147" s="48">
        <v>0</v>
      </c>
      <c r="T147" s="50">
        <v>4601</v>
      </c>
    </row>
    <row r="148" spans="1:20" ht="15.75" x14ac:dyDescent="0.3">
      <c r="A148" s="79" t="s">
        <v>49</v>
      </c>
      <c r="B148" s="17" t="s">
        <v>20</v>
      </c>
      <c r="C148" s="66">
        <v>10.7</v>
      </c>
      <c r="D148" s="67">
        <v>10.6</v>
      </c>
      <c r="E148" s="68">
        <v>8.5</v>
      </c>
      <c r="F148" s="68">
        <v>7.5</v>
      </c>
      <c r="G148" s="68">
        <v>8</v>
      </c>
      <c r="H148" s="68">
        <v>10</v>
      </c>
      <c r="I148" s="68">
        <v>10</v>
      </c>
      <c r="J148" s="68">
        <v>13</v>
      </c>
      <c r="K148" s="68">
        <v>12</v>
      </c>
      <c r="L148" s="68">
        <v>8</v>
      </c>
      <c r="M148" s="68" t="s">
        <v>58</v>
      </c>
      <c r="N148" s="69">
        <v>7.5</v>
      </c>
      <c r="O148" s="69">
        <v>8.5</v>
      </c>
      <c r="P148" s="76">
        <v>7.5</v>
      </c>
      <c r="Q148" s="69">
        <v>7</v>
      </c>
      <c r="R148" s="69" t="s">
        <v>58</v>
      </c>
      <c r="S148" s="69" t="s">
        <v>58</v>
      </c>
      <c r="T148" s="70">
        <v>11</v>
      </c>
    </row>
    <row r="149" spans="1:20" ht="15.75" x14ac:dyDescent="0.3">
      <c r="A149" s="80" t="s">
        <v>49</v>
      </c>
      <c r="B149" s="18" t="s">
        <v>5</v>
      </c>
      <c r="C149" s="71">
        <v>12.3</v>
      </c>
      <c r="D149" s="72">
        <v>12.3</v>
      </c>
      <c r="E149" s="73">
        <v>10.5</v>
      </c>
      <c r="F149" s="73">
        <v>10</v>
      </c>
      <c r="G149" s="73">
        <v>12</v>
      </c>
      <c r="H149" s="73">
        <v>12</v>
      </c>
      <c r="I149" s="73">
        <v>11</v>
      </c>
      <c r="J149" s="73">
        <v>15</v>
      </c>
      <c r="K149" s="73">
        <v>14</v>
      </c>
      <c r="L149" s="73">
        <v>11</v>
      </c>
      <c r="M149" s="73" t="s">
        <v>58</v>
      </c>
      <c r="N149" s="74">
        <v>10.5</v>
      </c>
      <c r="O149" s="74">
        <v>11.5</v>
      </c>
      <c r="P149" s="77">
        <v>10.5</v>
      </c>
      <c r="Q149" s="74">
        <v>10</v>
      </c>
      <c r="R149" s="74" t="s">
        <v>58</v>
      </c>
      <c r="S149" s="74" t="s">
        <v>58</v>
      </c>
      <c r="T149" s="75">
        <v>12.9</v>
      </c>
    </row>
    <row r="150" spans="1:20" ht="15.75" x14ac:dyDescent="0.3">
      <c r="A150" s="80" t="s">
        <v>49</v>
      </c>
      <c r="B150" s="18" t="s">
        <v>21</v>
      </c>
      <c r="C150" s="71">
        <v>14</v>
      </c>
      <c r="D150" s="72">
        <v>14</v>
      </c>
      <c r="E150" s="73">
        <v>13</v>
      </c>
      <c r="F150" s="73">
        <v>12.5</v>
      </c>
      <c r="G150" s="73">
        <v>15</v>
      </c>
      <c r="H150" s="73">
        <v>13.5</v>
      </c>
      <c r="I150" s="73">
        <v>13</v>
      </c>
      <c r="J150" s="73">
        <v>16</v>
      </c>
      <c r="K150" s="73">
        <v>16</v>
      </c>
      <c r="L150" s="73">
        <v>14.5</v>
      </c>
      <c r="M150" s="73" t="s">
        <v>58</v>
      </c>
      <c r="N150" s="74">
        <v>14</v>
      </c>
      <c r="O150" s="74">
        <v>15</v>
      </c>
      <c r="P150" s="77">
        <v>13.8</v>
      </c>
      <c r="Q150" s="74">
        <v>12</v>
      </c>
      <c r="R150" s="74" t="s">
        <v>58</v>
      </c>
      <c r="S150" s="74" t="s">
        <v>58</v>
      </c>
      <c r="T150" s="75">
        <v>14.7</v>
      </c>
    </row>
    <row r="151" spans="1:20" ht="15.75" x14ac:dyDescent="0.3">
      <c r="A151" s="80" t="s">
        <v>49</v>
      </c>
      <c r="B151" s="18" t="s">
        <v>6</v>
      </c>
      <c r="C151" s="71">
        <v>12.1</v>
      </c>
      <c r="D151" s="72">
        <v>12.1</v>
      </c>
      <c r="E151" s="73">
        <v>10.7</v>
      </c>
      <c r="F151" s="73">
        <v>9.9</v>
      </c>
      <c r="G151" s="73">
        <v>11.6</v>
      </c>
      <c r="H151" s="73">
        <v>11.6</v>
      </c>
      <c r="I151" s="73">
        <v>11.4</v>
      </c>
      <c r="J151" s="73">
        <v>14.6</v>
      </c>
      <c r="K151" s="73">
        <v>13.6</v>
      </c>
      <c r="L151" s="73">
        <v>11.1</v>
      </c>
      <c r="M151" s="73" t="s">
        <v>58</v>
      </c>
      <c r="N151" s="74">
        <v>10.9</v>
      </c>
      <c r="O151" s="74">
        <v>11.5</v>
      </c>
      <c r="P151" s="77">
        <v>10.6</v>
      </c>
      <c r="Q151" s="74">
        <v>9.6999999999999993</v>
      </c>
      <c r="R151" s="74" t="s">
        <v>58</v>
      </c>
      <c r="S151" s="74" t="s">
        <v>58</v>
      </c>
      <c r="T151" s="75">
        <v>12.6</v>
      </c>
    </row>
    <row r="152" spans="1:20" ht="15.75" customHeight="1" thickBot="1" x14ac:dyDescent="0.35">
      <c r="A152" s="81" t="s">
        <v>49</v>
      </c>
      <c r="B152" s="19" t="s">
        <v>7</v>
      </c>
      <c r="C152" s="45">
        <v>2884</v>
      </c>
      <c r="D152" s="46">
        <v>2884</v>
      </c>
      <c r="E152" s="47">
        <v>2877</v>
      </c>
      <c r="F152" s="47">
        <v>2877</v>
      </c>
      <c r="G152" s="47">
        <v>2879</v>
      </c>
      <c r="H152" s="47">
        <v>1981</v>
      </c>
      <c r="I152" s="47">
        <v>2877</v>
      </c>
      <c r="J152" s="47">
        <v>2879</v>
      </c>
      <c r="K152" s="47">
        <v>2878</v>
      </c>
      <c r="L152" s="47">
        <v>2092</v>
      </c>
      <c r="M152" s="47">
        <v>6</v>
      </c>
      <c r="N152" s="48">
        <v>778</v>
      </c>
      <c r="O152" s="48">
        <v>558</v>
      </c>
      <c r="P152" s="49">
        <v>231</v>
      </c>
      <c r="Q152" s="48">
        <v>1281</v>
      </c>
      <c r="R152" s="48">
        <v>14</v>
      </c>
      <c r="S152" s="48">
        <v>1</v>
      </c>
      <c r="T152" s="50">
        <v>2884</v>
      </c>
    </row>
    <row r="153" spans="1:20" ht="15.75" x14ac:dyDescent="0.3">
      <c r="A153" s="79" t="s">
        <v>50</v>
      </c>
      <c r="B153" s="17" t="s">
        <v>20</v>
      </c>
      <c r="C153" s="66">
        <v>10.9</v>
      </c>
      <c r="D153" s="67">
        <v>10.9</v>
      </c>
      <c r="E153" s="68">
        <v>9</v>
      </c>
      <c r="F153" s="68">
        <v>8</v>
      </c>
      <c r="G153" s="68">
        <v>8</v>
      </c>
      <c r="H153" s="68">
        <v>10.5</v>
      </c>
      <c r="I153" s="68">
        <v>11</v>
      </c>
      <c r="J153" s="68">
        <v>13</v>
      </c>
      <c r="K153" s="68">
        <v>12</v>
      </c>
      <c r="L153" s="68">
        <v>8</v>
      </c>
      <c r="M153" s="68">
        <v>8.5</v>
      </c>
      <c r="N153" s="69" t="s">
        <v>75</v>
      </c>
      <c r="O153" s="69">
        <v>7.5</v>
      </c>
      <c r="P153" s="76">
        <v>8</v>
      </c>
      <c r="Q153" s="69" t="s">
        <v>58</v>
      </c>
      <c r="R153" s="69" t="s">
        <v>58</v>
      </c>
      <c r="S153" s="69" t="s">
        <v>75</v>
      </c>
      <c r="T153" s="70">
        <v>11.1</v>
      </c>
    </row>
    <row r="154" spans="1:20" ht="15.75" x14ac:dyDescent="0.3">
      <c r="A154" s="80" t="s">
        <v>50</v>
      </c>
      <c r="B154" s="18" t="s">
        <v>5</v>
      </c>
      <c r="C154" s="71">
        <v>12.5</v>
      </c>
      <c r="D154" s="72">
        <v>12.5</v>
      </c>
      <c r="E154" s="73">
        <v>11</v>
      </c>
      <c r="F154" s="73">
        <v>10</v>
      </c>
      <c r="G154" s="73">
        <v>11.5</v>
      </c>
      <c r="H154" s="73">
        <v>12.5</v>
      </c>
      <c r="I154" s="73">
        <v>12</v>
      </c>
      <c r="J154" s="73">
        <v>15</v>
      </c>
      <c r="K154" s="73">
        <v>14.5</v>
      </c>
      <c r="L154" s="73">
        <v>11</v>
      </c>
      <c r="M154" s="73">
        <v>11.5</v>
      </c>
      <c r="N154" s="74" t="s">
        <v>75</v>
      </c>
      <c r="O154" s="74">
        <v>10</v>
      </c>
      <c r="P154" s="77">
        <v>11</v>
      </c>
      <c r="Q154" s="74" t="s">
        <v>58</v>
      </c>
      <c r="R154" s="74" t="s">
        <v>58</v>
      </c>
      <c r="S154" s="74" t="s">
        <v>75</v>
      </c>
      <c r="T154" s="75">
        <v>12.9</v>
      </c>
    </row>
    <row r="155" spans="1:20" ht="15.75" x14ac:dyDescent="0.3">
      <c r="A155" s="80" t="s">
        <v>50</v>
      </c>
      <c r="B155" s="18" t="s">
        <v>21</v>
      </c>
      <c r="C155" s="71">
        <v>14</v>
      </c>
      <c r="D155" s="72">
        <v>14</v>
      </c>
      <c r="E155" s="73">
        <v>13.5</v>
      </c>
      <c r="F155" s="73">
        <v>12.5</v>
      </c>
      <c r="G155" s="73">
        <v>15</v>
      </c>
      <c r="H155" s="73">
        <v>14</v>
      </c>
      <c r="I155" s="73">
        <v>14</v>
      </c>
      <c r="J155" s="73">
        <v>16</v>
      </c>
      <c r="K155" s="73">
        <v>16</v>
      </c>
      <c r="L155" s="73">
        <v>14</v>
      </c>
      <c r="M155" s="73">
        <v>15</v>
      </c>
      <c r="N155" s="74" t="s">
        <v>75</v>
      </c>
      <c r="O155" s="74">
        <v>13</v>
      </c>
      <c r="P155" s="77">
        <v>13.5</v>
      </c>
      <c r="Q155" s="74" t="s">
        <v>58</v>
      </c>
      <c r="R155" s="74" t="s">
        <v>58</v>
      </c>
      <c r="S155" s="74" t="s">
        <v>75</v>
      </c>
      <c r="T155" s="75">
        <v>14.4</v>
      </c>
    </row>
    <row r="156" spans="1:20" ht="15.75" x14ac:dyDescent="0.3">
      <c r="A156" s="80" t="s">
        <v>50</v>
      </c>
      <c r="B156" s="18" t="s">
        <v>6</v>
      </c>
      <c r="C156" s="71">
        <v>12.3</v>
      </c>
      <c r="D156" s="72">
        <v>12.3</v>
      </c>
      <c r="E156" s="73">
        <v>11.2</v>
      </c>
      <c r="F156" s="73">
        <v>10.3</v>
      </c>
      <c r="G156" s="73">
        <v>11.3</v>
      </c>
      <c r="H156" s="73">
        <v>12.2</v>
      </c>
      <c r="I156" s="73">
        <v>12.4</v>
      </c>
      <c r="J156" s="73">
        <v>14.3</v>
      </c>
      <c r="K156" s="73">
        <v>13.9</v>
      </c>
      <c r="L156" s="73">
        <v>11.1</v>
      </c>
      <c r="M156" s="73">
        <v>11.6</v>
      </c>
      <c r="N156" s="74" t="s">
        <v>75</v>
      </c>
      <c r="O156" s="74">
        <v>10.3</v>
      </c>
      <c r="P156" s="77">
        <v>10.9</v>
      </c>
      <c r="Q156" s="74" t="s">
        <v>58</v>
      </c>
      <c r="R156" s="74" t="s">
        <v>58</v>
      </c>
      <c r="S156" s="74" t="s">
        <v>75</v>
      </c>
      <c r="T156" s="75">
        <v>12.6</v>
      </c>
    </row>
    <row r="157" spans="1:20" ht="15.75" customHeight="1" thickBot="1" x14ac:dyDescent="0.35">
      <c r="A157" s="81" t="s">
        <v>50</v>
      </c>
      <c r="B157" s="19" t="s">
        <v>7</v>
      </c>
      <c r="C157" s="45">
        <v>4063</v>
      </c>
      <c r="D157" s="46">
        <v>4063</v>
      </c>
      <c r="E157" s="47">
        <v>4006</v>
      </c>
      <c r="F157" s="47">
        <v>4009</v>
      </c>
      <c r="G157" s="47">
        <v>4038</v>
      </c>
      <c r="H157" s="47">
        <v>2646</v>
      </c>
      <c r="I157" s="47">
        <v>4034</v>
      </c>
      <c r="J157" s="47">
        <v>4005</v>
      </c>
      <c r="K157" s="47">
        <v>4008</v>
      </c>
      <c r="L157" s="47">
        <v>3358</v>
      </c>
      <c r="M157" s="47">
        <v>650</v>
      </c>
      <c r="N157" s="48">
        <v>0</v>
      </c>
      <c r="O157" s="48">
        <v>387</v>
      </c>
      <c r="P157" s="49">
        <v>2324</v>
      </c>
      <c r="Q157" s="48">
        <v>4</v>
      </c>
      <c r="R157" s="48">
        <v>5</v>
      </c>
      <c r="S157" s="48">
        <v>0</v>
      </c>
      <c r="T157" s="50">
        <v>4063</v>
      </c>
    </row>
    <row r="158" spans="1:20" ht="15.75" x14ac:dyDescent="0.3">
      <c r="A158" s="79" t="s">
        <v>51</v>
      </c>
      <c r="B158" s="17" t="s">
        <v>20</v>
      </c>
      <c r="C158" s="66">
        <v>10.199999999999999</v>
      </c>
      <c r="D158" s="67">
        <v>10.1</v>
      </c>
      <c r="E158" s="68">
        <v>8</v>
      </c>
      <c r="F158" s="68">
        <v>7</v>
      </c>
      <c r="G158" s="68">
        <v>7</v>
      </c>
      <c r="H158" s="68">
        <v>10.5</v>
      </c>
      <c r="I158" s="68">
        <v>9</v>
      </c>
      <c r="J158" s="68">
        <v>12</v>
      </c>
      <c r="K158" s="68">
        <v>11.5</v>
      </c>
      <c r="L158" s="68">
        <v>7</v>
      </c>
      <c r="M158" s="68">
        <v>9</v>
      </c>
      <c r="N158" s="69" t="s">
        <v>58</v>
      </c>
      <c r="O158" s="69">
        <v>6</v>
      </c>
      <c r="P158" s="76">
        <v>7.5</v>
      </c>
      <c r="Q158" s="69" t="s">
        <v>58</v>
      </c>
      <c r="R158" s="69" t="s">
        <v>58</v>
      </c>
      <c r="S158" s="69" t="s">
        <v>58</v>
      </c>
      <c r="T158" s="70">
        <v>10.5</v>
      </c>
    </row>
    <row r="159" spans="1:20" ht="15.75" x14ac:dyDescent="0.3">
      <c r="A159" s="80" t="s">
        <v>51</v>
      </c>
      <c r="B159" s="18" t="s">
        <v>5</v>
      </c>
      <c r="C159" s="71">
        <v>11.9</v>
      </c>
      <c r="D159" s="72">
        <v>11.9</v>
      </c>
      <c r="E159" s="73">
        <v>10.5</v>
      </c>
      <c r="F159" s="73">
        <v>9.5</v>
      </c>
      <c r="G159" s="73">
        <v>10.5</v>
      </c>
      <c r="H159" s="73">
        <v>12</v>
      </c>
      <c r="I159" s="73">
        <v>11</v>
      </c>
      <c r="J159" s="73">
        <v>14</v>
      </c>
      <c r="K159" s="73">
        <v>14</v>
      </c>
      <c r="L159" s="73">
        <v>10.5</v>
      </c>
      <c r="M159" s="73">
        <v>12</v>
      </c>
      <c r="N159" s="74" t="s">
        <v>58</v>
      </c>
      <c r="O159" s="74">
        <v>9</v>
      </c>
      <c r="P159" s="77">
        <v>10.5</v>
      </c>
      <c r="Q159" s="74" t="s">
        <v>58</v>
      </c>
      <c r="R159" s="74" t="s">
        <v>58</v>
      </c>
      <c r="S159" s="74" t="s">
        <v>58</v>
      </c>
      <c r="T159" s="75">
        <v>12.5</v>
      </c>
    </row>
    <row r="160" spans="1:20" ht="15.75" x14ac:dyDescent="0.3">
      <c r="A160" s="80" t="s">
        <v>51</v>
      </c>
      <c r="B160" s="18" t="s">
        <v>21</v>
      </c>
      <c r="C160" s="71">
        <v>13.6</v>
      </c>
      <c r="D160" s="72">
        <v>13.6</v>
      </c>
      <c r="E160" s="73">
        <v>13</v>
      </c>
      <c r="F160" s="73">
        <v>12.5</v>
      </c>
      <c r="G160" s="73">
        <v>14</v>
      </c>
      <c r="H160" s="73">
        <v>14</v>
      </c>
      <c r="I160" s="73">
        <v>13</v>
      </c>
      <c r="J160" s="73">
        <v>16</v>
      </c>
      <c r="K160" s="73">
        <v>16</v>
      </c>
      <c r="L160" s="73">
        <v>13.5</v>
      </c>
      <c r="M160" s="73">
        <v>14.5</v>
      </c>
      <c r="N160" s="74" t="s">
        <v>58</v>
      </c>
      <c r="O160" s="74">
        <v>12</v>
      </c>
      <c r="P160" s="77">
        <v>13</v>
      </c>
      <c r="Q160" s="74" t="s">
        <v>58</v>
      </c>
      <c r="R160" s="74" t="s">
        <v>58</v>
      </c>
      <c r="S160" s="74" t="s">
        <v>58</v>
      </c>
      <c r="T160" s="75">
        <v>14.2</v>
      </c>
    </row>
    <row r="161" spans="1:20" ht="15.75" x14ac:dyDescent="0.3">
      <c r="A161" s="80" t="s">
        <v>51</v>
      </c>
      <c r="B161" s="18" t="s">
        <v>6</v>
      </c>
      <c r="C161" s="71">
        <v>11.5</v>
      </c>
      <c r="D161" s="72">
        <v>11.5</v>
      </c>
      <c r="E161" s="73">
        <v>10.5</v>
      </c>
      <c r="F161" s="73">
        <v>9.6</v>
      </c>
      <c r="G161" s="73">
        <v>10.7</v>
      </c>
      <c r="H161" s="73">
        <v>12.1</v>
      </c>
      <c r="I161" s="73">
        <v>10.9</v>
      </c>
      <c r="J161" s="73">
        <v>13.4</v>
      </c>
      <c r="K161" s="73">
        <v>13.6</v>
      </c>
      <c r="L161" s="73">
        <v>10.5</v>
      </c>
      <c r="M161" s="73">
        <v>11.7</v>
      </c>
      <c r="N161" s="74" t="s">
        <v>58</v>
      </c>
      <c r="O161" s="74">
        <v>9.1999999999999993</v>
      </c>
      <c r="P161" s="77">
        <v>10.4</v>
      </c>
      <c r="Q161" s="74" t="s">
        <v>58</v>
      </c>
      <c r="R161" s="74" t="s">
        <v>58</v>
      </c>
      <c r="S161" s="74" t="s">
        <v>58</v>
      </c>
      <c r="T161" s="75">
        <v>12</v>
      </c>
    </row>
    <row r="162" spans="1:20" ht="15.75" customHeight="1" thickBot="1" x14ac:dyDescent="0.35">
      <c r="A162" s="81" t="s">
        <v>51</v>
      </c>
      <c r="B162" s="19" t="s">
        <v>7</v>
      </c>
      <c r="C162" s="45">
        <v>9289</v>
      </c>
      <c r="D162" s="46">
        <v>9289</v>
      </c>
      <c r="E162" s="47">
        <v>9268</v>
      </c>
      <c r="F162" s="47">
        <v>9272</v>
      </c>
      <c r="G162" s="47">
        <v>9273</v>
      </c>
      <c r="H162" s="47">
        <v>6867</v>
      </c>
      <c r="I162" s="47">
        <v>9275</v>
      </c>
      <c r="J162" s="47">
        <v>9266</v>
      </c>
      <c r="K162" s="47">
        <v>9271</v>
      </c>
      <c r="L162" s="47">
        <v>8865</v>
      </c>
      <c r="M162" s="47">
        <v>391</v>
      </c>
      <c r="N162" s="48">
        <v>1</v>
      </c>
      <c r="O162" s="48">
        <v>354</v>
      </c>
      <c r="P162" s="49">
        <v>6632</v>
      </c>
      <c r="Q162" s="48">
        <v>76</v>
      </c>
      <c r="R162" s="48">
        <v>9</v>
      </c>
      <c r="S162" s="48">
        <v>6</v>
      </c>
      <c r="T162" s="50">
        <v>9289</v>
      </c>
    </row>
  </sheetData>
  <mergeCells count="33">
    <mergeCell ref="A153:A157"/>
    <mergeCell ref="A158:A162"/>
    <mergeCell ref="A123:A127"/>
    <mergeCell ref="A128:A132"/>
    <mergeCell ref="A133:A137"/>
    <mergeCell ref="A138:A142"/>
    <mergeCell ref="A143:A147"/>
    <mergeCell ref="A148:A152"/>
    <mergeCell ref="A118:A122"/>
    <mergeCell ref="A63:A67"/>
    <mergeCell ref="A68:A72"/>
    <mergeCell ref="A73:A77"/>
    <mergeCell ref="A78:A82"/>
    <mergeCell ref="A83:A87"/>
    <mergeCell ref="A88:A92"/>
    <mergeCell ref="A93:A97"/>
    <mergeCell ref="A98:A102"/>
    <mergeCell ref="A103:A107"/>
    <mergeCell ref="A108:A112"/>
    <mergeCell ref="A113:A117"/>
    <mergeCell ref="A4:J4"/>
    <mergeCell ref="A58:A62"/>
    <mergeCell ref="C6:T6"/>
    <mergeCell ref="A8:A12"/>
    <mergeCell ref="A13:A17"/>
    <mergeCell ref="A18:A22"/>
    <mergeCell ref="A23:A27"/>
    <mergeCell ref="A28:A32"/>
    <mergeCell ref="A33:A37"/>
    <mergeCell ref="A38:A42"/>
    <mergeCell ref="A43:A47"/>
    <mergeCell ref="A48:A52"/>
    <mergeCell ref="A53:A57"/>
  </mergeCells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11"/>
  <sheetViews>
    <sheetView tabSelected="1" workbookViewId="0">
      <selection activeCell="E7" sqref="E7"/>
    </sheetView>
  </sheetViews>
  <sheetFormatPr baseColWidth="10" defaultRowHeight="15" x14ac:dyDescent="0.25"/>
  <sheetData>
    <row r="1" spans="1:11" ht="18.75" customHeight="1" x14ac:dyDescent="0.35">
      <c r="A1" s="22" t="s">
        <v>67</v>
      </c>
      <c r="B1" s="9"/>
      <c r="C1" s="9"/>
      <c r="D1" s="9"/>
      <c r="E1" s="9"/>
      <c r="F1" s="9"/>
      <c r="G1" s="9"/>
    </row>
    <row r="2" spans="1:11" ht="15.75" x14ac:dyDescent="0.3">
      <c r="A2" s="8" t="s">
        <v>63</v>
      </c>
      <c r="B2" s="9"/>
      <c r="C2" s="9"/>
      <c r="D2" s="9"/>
      <c r="E2" s="9"/>
      <c r="F2" s="9"/>
      <c r="G2" s="9"/>
    </row>
    <row r="3" spans="1:11" ht="15.75" x14ac:dyDescent="0.3">
      <c r="A3" s="8" t="s">
        <v>64</v>
      </c>
      <c r="B3" s="9"/>
      <c r="C3" s="9"/>
      <c r="D3" s="9"/>
      <c r="E3" s="9"/>
      <c r="F3" s="9"/>
      <c r="G3" s="9"/>
    </row>
    <row r="4" spans="1:11" ht="15.75" customHeight="1" x14ac:dyDescent="0.3">
      <c r="A4" s="97" t="s">
        <v>65</v>
      </c>
      <c r="B4" s="97"/>
      <c r="C4" s="97"/>
      <c r="D4" s="97"/>
      <c r="E4" s="97"/>
      <c r="F4" s="97"/>
      <c r="G4" s="97"/>
      <c r="H4" s="97"/>
      <c r="I4" s="97"/>
      <c r="J4" s="97"/>
      <c r="K4" s="97"/>
    </row>
    <row r="5" spans="1:11" ht="15.75" customHeight="1" thickBot="1" x14ac:dyDescent="0.35">
      <c r="A5" s="9"/>
      <c r="B5" s="9"/>
      <c r="C5" s="9"/>
      <c r="D5" s="9"/>
      <c r="E5" s="9"/>
      <c r="F5" s="9"/>
      <c r="G5" s="9"/>
    </row>
    <row r="6" spans="1:11" ht="15.75" x14ac:dyDescent="0.3">
      <c r="A6" s="23" t="s">
        <v>6</v>
      </c>
      <c r="B6" s="94" t="s">
        <v>3</v>
      </c>
      <c r="C6" s="95"/>
      <c r="D6" s="96"/>
      <c r="E6" s="94" t="s">
        <v>76</v>
      </c>
      <c r="F6" s="95"/>
      <c r="G6" s="96"/>
    </row>
    <row r="7" spans="1:11" ht="15.75" customHeight="1" thickBot="1" x14ac:dyDescent="0.35">
      <c r="A7" s="24"/>
      <c r="B7" s="25" t="s">
        <v>59</v>
      </c>
      <c r="C7" s="26" t="s">
        <v>60</v>
      </c>
      <c r="D7" s="27" t="s">
        <v>61</v>
      </c>
      <c r="E7" s="25" t="s">
        <v>59</v>
      </c>
      <c r="F7" s="26" t="s">
        <v>60</v>
      </c>
      <c r="G7" s="27" t="s">
        <v>61</v>
      </c>
    </row>
    <row r="8" spans="1:11" ht="15.75" x14ac:dyDescent="0.3">
      <c r="A8" s="28">
        <v>0</v>
      </c>
      <c r="B8" s="29">
        <v>0.6479052388902139</v>
      </c>
      <c r="C8" s="30">
        <v>0.92228413270694487</v>
      </c>
      <c r="D8" s="31">
        <v>0.81053370028600724</v>
      </c>
      <c r="E8" s="29">
        <v>0.6479052388902139</v>
      </c>
      <c r="F8" s="30">
        <v>0.92228413270694487</v>
      </c>
      <c r="G8" s="31">
        <v>0.81053370028600724</v>
      </c>
    </row>
    <row r="9" spans="1:11" ht="15.75" x14ac:dyDescent="0.3">
      <c r="A9" s="32">
        <v>0.1</v>
      </c>
      <c r="B9" s="33">
        <v>4.2398706839441393E-2</v>
      </c>
      <c r="C9" s="34">
        <v>0.1037911067409593</v>
      </c>
      <c r="D9" s="35">
        <v>7.8786897630996708E-2</v>
      </c>
      <c r="E9" s="33">
        <v>4.2398706839441393E-2</v>
      </c>
      <c r="F9" s="34">
        <v>0.1037911067409593</v>
      </c>
      <c r="G9" s="35">
        <v>7.8786897630996708E-2</v>
      </c>
    </row>
    <row r="10" spans="1:11" ht="15.75" x14ac:dyDescent="0.3">
      <c r="A10" s="32">
        <v>0.2</v>
      </c>
      <c r="B10" s="33">
        <v>4.2398706839441393E-2</v>
      </c>
      <c r="C10" s="34">
        <v>9.468662369350668E-2</v>
      </c>
      <c r="D10" s="35">
        <v>7.3390534779558578E-2</v>
      </c>
      <c r="E10" s="33">
        <v>4.2398706839441393E-2</v>
      </c>
      <c r="F10" s="34">
        <v>9.468662369350668E-2</v>
      </c>
      <c r="G10" s="35">
        <v>7.3390534779558578E-2</v>
      </c>
    </row>
    <row r="11" spans="1:11" ht="15.75" x14ac:dyDescent="0.3">
      <c r="A11" s="32">
        <v>0.3</v>
      </c>
      <c r="B11" s="33">
        <v>2.7824151363383419E-2</v>
      </c>
      <c r="C11" s="34">
        <v>6.4641829636913214E-2</v>
      </c>
      <c r="D11" s="35">
        <v>4.9646538233230807E-2</v>
      </c>
      <c r="E11" s="33">
        <v>2.7824151363383419E-2</v>
      </c>
      <c r="F11" s="34">
        <v>6.4641829636913214E-2</v>
      </c>
      <c r="G11" s="35">
        <v>4.9646538233230807E-2</v>
      </c>
    </row>
    <row r="12" spans="1:11" ht="15.75" x14ac:dyDescent="0.3">
      <c r="A12" s="32">
        <v>0.4</v>
      </c>
      <c r="B12" s="33">
        <v>4.5048626016906478E-2</v>
      </c>
      <c r="C12" s="34">
        <v>6.0089588113186931E-2</v>
      </c>
      <c r="D12" s="35">
        <v>5.3963628514381308E-2</v>
      </c>
      <c r="E12" s="33">
        <v>4.5048626016906478E-2</v>
      </c>
      <c r="F12" s="34">
        <v>6.0089588113186931E-2</v>
      </c>
      <c r="G12" s="35">
        <v>5.3963628514381308E-2</v>
      </c>
    </row>
    <row r="13" spans="1:11" ht="15.75" x14ac:dyDescent="0.3">
      <c r="A13" s="32">
        <v>0.5</v>
      </c>
      <c r="B13" s="33">
        <v>3.7098868484511223E-2</v>
      </c>
      <c r="C13" s="34">
        <v>6.1000036417932189E-2</v>
      </c>
      <c r="D13" s="35">
        <v>5.1265447088662243E-2</v>
      </c>
      <c r="E13" s="33">
        <v>3.7098868484511223E-2</v>
      </c>
      <c r="F13" s="34">
        <v>6.1000036417932189E-2</v>
      </c>
      <c r="G13" s="35">
        <v>5.1265447088662243E-2</v>
      </c>
    </row>
    <row r="14" spans="1:11" ht="15.75" x14ac:dyDescent="0.3">
      <c r="A14" s="32">
        <v>0.6</v>
      </c>
      <c r="B14" s="33">
        <v>4.6373585605639027E-2</v>
      </c>
      <c r="C14" s="34">
        <v>7.4656760989111032E-2</v>
      </c>
      <c r="D14" s="35">
        <v>6.3137445361826125E-2</v>
      </c>
      <c r="E14" s="33">
        <v>4.6373585605639027E-2</v>
      </c>
      <c r="F14" s="34">
        <v>7.4656760989111032E-2</v>
      </c>
      <c r="G14" s="35">
        <v>6.3137445361826125E-2</v>
      </c>
    </row>
    <row r="15" spans="1:11" ht="15.75" x14ac:dyDescent="0.3">
      <c r="A15" s="32">
        <v>0.7</v>
      </c>
      <c r="B15" s="33">
        <v>3.577390889577868E-2</v>
      </c>
      <c r="C15" s="34">
        <v>5.0985105065734372E-2</v>
      </c>
      <c r="D15" s="35">
        <v>4.4789811666936477E-2</v>
      </c>
      <c r="E15" s="33">
        <v>3.577390889577868E-2</v>
      </c>
      <c r="F15" s="34">
        <v>5.0985105065734372E-2</v>
      </c>
      <c r="G15" s="35">
        <v>4.4789811666936477E-2</v>
      </c>
    </row>
    <row r="16" spans="1:11" ht="15.75" x14ac:dyDescent="0.3">
      <c r="A16" s="32">
        <v>0.8</v>
      </c>
      <c r="B16" s="33">
        <v>4.7698545194371569E-2</v>
      </c>
      <c r="C16" s="34">
        <v>6.1910484722677447E-2</v>
      </c>
      <c r="D16" s="35">
        <v>5.6122173654956559E-2</v>
      </c>
      <c r="E16" s="33">
        <v>4.7698545194371569E-2</v>
      </c>
      <c r="F16" s="34">
        <v>6.1910484722677447E-2</v>
      </c>
      <c r="G16" s="35">
        <v>5.6122173654956559E-2</v>
      </c>
    </row>
    <row r="17" spans="1:7" ht="15.75" x14ac:dyDescent="0.3">
      <c r="A17" s="32">
        <v>0.9</v>
      </c>
      <c r="B17" s="33">
        <v>3.577390889577868E-2</v>
      </c>
      <c r="C17" s="34">
        <v>6.1000036417932189E-2</v>
      </c>
      <c r="D17" s="35">
        <v>5.0725810803518442E-2</v>
      </c>
      <c r="E17" s="33">
        <v>3.577390889577868E-2</v>
      </c>
      <c r="F17" s="34">
        <v>6.1000036417932189E-2</v>
      </c>
      <c r="G17" s="35">
        <v>5.0725810803518442E-2</v>
      </c>
    </row>
    <row r="18" spans="1:7" ht="15.75" x14ac:dyDescent="0.3">
      <c r="A18" s="32">
        <v>1</v>
      </c>
      <c r="B18" s="33">
        <v>4.7698545194371569E-2</v>
      </c>
      <c r="C18" s="34">
        <v>5.917913980844168E-2</v>
      </c>
      <c r="D18" s="35">
        <v>5.4503264799525122E-2</v>
      </c>
      <c r="E18" s="33">
        <v>4.7698545194371569E-2</v>
      </c>
      <c r="F18" s="34">
        <v>5.917913980844168E-2</v>
      </c>
      <c r="G18" s="35">
        <v>5.4503264799525122E-2</v>
      </c>
    </row>
    <row r="19" spans="1:7" ht="15.75" x14ac:dyDescent="0.3">
      <c r="A19" s="32">
        <v>1.1000000000000001</v>
      </c>
      <c r="B19" s="33">
        <v>3.1799030129581053E-2</v>
      </c>
      <c r="C19" s="34">
        <v>5.189555337047963E-2</v>
      </c>
      <c r="D19" s="35">
        <v>4.3710539096648862E-2</v>
      </c>
      <c r="E19" s="33">
        <v>3.1799030129581053E-2</v>
      </c>
      <c r="F19" s="34">
        <v>5.189555337047963E-2</v>
      </c>
      <c r="G19" s="35">
        <v>4.3710539096648862E-2</v>
      </c>
    </row>
    <row r="20" spans="1:7" ht="15.75" x14ac:dyDescent="0.3">
      <c r="A20" s="32">
        <v>1.2</v>
      </c>
      <c r="B20" s="33">
        <v>3.7098868484511223E-2</v>
      </c>
      <c r="C20" s="34">
        <v>4.734331184675334E-2</v>
      </c>
      <c r="D20" s="35">
        <v>4.3170902811505048E-2</v>
      </c>
      <c r="E20" s="33">
        <v>3.7098868484511223E-2</v>
      </c>
      <c r="F20" s="34">
        <v>4.734331184675334E-2</v>
      </c>
      <c r="G20" s="35">
        <v>4.3170902811505048E-2</v>
      </c>
    </row>
    <row r="21" spans="1:7" ht="15.75" x14ac:dyDescent="0.3">
      <c r="A21" s="32">
        <v>1.3</v>
      </c>
      <c r="B21" s="33">
        <v>2.9149110952115961E-2</v>
      </c>
      <c r="C21" s="34">
        <v>4.9164208456243863E-2</v>
      </c>
      <c r="D21" s="35">
        <v>4.101235767092979E-2</v>
      </c>
      <c r="E21" s="33">
        <v>2.9149110952115961E-2</v>
      </c>
      <c r="F21" s="34">
        <v>4.9164208456243863E-2</v>
      </c>
      <c r="G21" s="35">
        <v>4.101235767092979E-2</v>
      </c>
    </row>
    <row r="22" spans="1:7" ht="15.75" x14ac:dyDescent="0.3">
      <c r="A22" s="32">
        <v>1.4</v>
      </c>
      <c r="B22" s="33">
        <v>3.3123989718313603E-2</v>
      </c>
      <c r="C22" s="34">
        <v>4.1880622018281799E-2</v>
      </c>
      <c r="D22" s="35">
        <v>3.8314176245210732E-2</v>
      </c>
      <c r="E22" s="33">
        <v>3.3123989718313603E-2</v>
      </c>
      <c r="F22" s="34">
        <v>4.1880622018281799E-2</v>
      </c>
      <c r="G22" s="35">
        <v>3.8314176245210732E-2</v>
      </c>
    </row>
    <row r="23" spans="1:7" ht="15.75" x14ac:dyDescent="0.3">
      <c r="A23" s="32">
        <v>1.5</v>
      </c>
      <c r="B23" s="33">
        <v>4.6373585605639027E-2</v>
      </c>
      <c r="C23" s="34">
        <v>6.3731381332167963E-2</v>
      </c>
      <c r="D23" s="35">
        <v>5.666180994010038E-2</v>
      </c>
      <c r="E23" s="33">
        <v>4.6373585605639027E-2</v>
      </c>
      <c r="F23" s="34">
        <v>6.3731381332167963E-2</v>
      </c>
      <c r="G23" s="35">
        <v>5.666180994010038E-2</v>
      </c>
    </row>
    <row r="24" spans="1:7" ht="15.75" x14ac:dyDescent="0.3">
      <c r="A24" s="32">
        <v>1.6</v>
      </c>
      <c r="B24" s="33">
        <v>3.04740705408485E-2</v>
      </c>
      <c r="C24" s="34">
        <v>4.734331184675334E-2</v>
      </c>
      <c r="D24" s="35">
        <v>4.0472721385785983E-2</v>
      </c>
      <c r="E24" s="33">
        <v>3.04740705408485E-2</v>
      </c>
      <c r="F24" s="34">
        <v>4.734331184675334E-2</v>
      </c>
      <c r="G24" s="35">
        <v>4.0472721385785983E-2</v>
      </c>
    </row>
    <row r="25" spans="1:7" ht="15.75" x14ac:dyDescent="0.3">
      <c r="A25" s="32">
        <v>1.7</v>
      </c>
      <c r="B25" s="33">
        <v>2.9149110952115961E-2</v>
      </c>
      <c r="C25" s="34">
        <v>4.3701518627772308E-2</v>
      </c>
      <c r="D25" s="35">
        <v>3.7774539960066918E-2</v>
      </c>
      <c r="E25" s="33">
        <v>2.9149110952115961E-2</v>
      </c>
      <c r="F25" s="34">
        <v>4.3701518627772308E-2</v>
      </c>
      <c r="G25" s="35">
        <v>3.7774539960066918E-2</v>
      </c>
    </row>
    <row r="26" spans="1:7" ht="15.75" x14ac:dyDescent="0.3">
      <c r="A26" s="32">
        <v>1.8</v>
      </c>
      <c r="B26" s="33">
        <v>3.3123989718313603E-2</v>
      </c>
      <c r="C26" s="34">
        <v>5.4626898284715397E-2</v>
      </c>
      <c r="D26" s="35">
        <v>4.5869084237224113E-2</v>
      </c>
      <c r="E26" s="33">
        <v>3.3123989718313603E-2</v>
      </c>
      <c r="F26" s="34">
        <v>5.4626898284715397E-2</v>
      </c>
      <c r="G26" s="35">
        <v>4.5869084237224113E-2</v>
      </c>
    </row>
    <row r="27" spans="1:7" ht="15.75" x14ac:dyDescent="0.3">
      <c r="A27" s="32">
        <v>1.9</v>
      </c>
      <c r="B27" s="33">
        <v>4.6373585605639027E-2</v>
      </c>
      <c r="C27" s="34">
        <v>5.6447794894205913E-2</v>
      </c>
      <c r="D27" s="35">
        <v>5.2344719658949872E-2</v>
      </c>
      <c r="E27" s="33">
        <v>4.6373585605639027E-2</v>
      </c>
      <c r="F27" s="34">
        <v>5.6447794894205913E-2</v>
      </c>
      <c r="G27" s="35">
        <v>5.2344719658949872E-2</v>
      </c>
    </row>
    <row r="28" spans="1:7" ht="15.75" x14ac:dyDescent="0.3">
      <c r="A28" s="32">
        <v>2</v>
      </c>
      <c r="B28" s="33">
        <v>3.8423828073243772E-2</v>
      </c>
      <c r="C28" s="34">
        <v>6.8283622855894247E-2</v>
      </c>
      <c r="D28" s="35">
        <v>5.6122173654956559E-2</v>
      </c>
      <c r="E28" s="33">
        <v>3.8423828073243772E-2</v>
      </c>
      <c r="F28" s="34">
        <v>6.8283622855894247E-2</v>
      </c>
      <c r="G28" s="35">
        <v>5.6122173654956559E-2</v>
      </c>
    </row>
    <row r="29" spans="1:7" ht="15.75" x14ac:dyDescent="0.3">
      <c r="A29" s="32">
        <v>2.1</v>
      </c>
      <c r="B29" s="33">
        <v>4.5048626016906478E-2</v>
      </c>
      <c r="C29" s="34">
        <v>5.0074656760989107E-2</v>
      </c>
      <c r="D29" s="35">
        <v>4.8027629377799357E-2</v>
      </c>
      <c r="E29" s="33">
        <v>4.5048626016906478E-2</v>
      </c>
      <c r="F29" s="34">
        <v>5.0074656760989107E-2</v>
      </c>
      <c r="G29" s="35">
        <v>4.8027629377799357E-2</v>
      </c>
    </row>
    <row r="30" spans="1:7" ht="15.75" x14ac:dyDescent="0.3">
      <c r="A30" s="32">
        <v>2.2000000000000002</v>
      </c>
      <c r="B30" s="33">
        <v>3.577390889577868E-2</v>
      </c>
      <c r="C30" s="34">
        <v>5.917913980844168E-2</v>
      </c>
      <c r="D30" s="35">
        <v>4.9646538233230807E-2</v>
      </c>
      <c r="E30" s="33">
        <v>3.577390889577868E-2</v>
      </c>
      <c r="F30" s="34">
        <v>5.917913980844168E-2</v>
      </c>
      <c r="G30" s="35">
        <v>4.9646538233230807E-2</v>
      </c>
    </row>
    <row r="31" spans="1:7" ht="15.75" x14ac:dyDescent="0.3">
      <c r="A31" s="32">
        <v>2.2999999999999998</v>
      </c>
      <c r="B31" s="33">
        <v>3.7098868484511223E-2</v>
      </c>
      <c r="C31" s="34">
        <v>4.3701518627772308E-2</v>
      </c>
      <c r="D31" s="35">
        <v>4.101235767092979E-2</v>
      </c>
      <c r="E31" s="33">
        <v>3.7098868484511223E-2</v>
      </c>
      <c r="F31" s="34">
        <v>4.3701518627772308E-2</v>
      </c>
      <c r="G31" s="35">
        <v>4.101235767092979E-2</v>
      </c>
    </row>
    <row r="32" spans="1:7" ht="15.75" x14ac:dyDescent="0.3">
      <c r="A32" s="32">
        <v>2.4</v>
      </c>
      <c r="B32" s="33">
        <v>3.1799030129581053E-2</v>
      </c>
      <c r="C32" s="34">
        <v>5.189555337047963E-2</v>
      </c>
      <c r="D32" s="35">
        <v>4.3710539096648862E-2</v>
      </c>
      <c r="E32" s="33">
        <v>3.1799030129581053E-2</v>
      </c>
      <c r="F32" s="34">
        <v>5.189555337047963E-2</v>
      </c>
      <c r="G32" s="35">
        <v>4.3710539096648862E-2</v>
      </c>
    </row>
    <row r="33" spans="1:7" ht="15.75" x14ac:dyDescent="0.3">
      <c r="A33" s="32">
        <v>2.5</v>
      </c>
      <c r="B33" s="33">
        <v>5.5648302726766838E-2</v>
      </c>
      <c r="C33" s="34">
        <v>6.2820933027422698E-2</v>
      </c>
      <c r="D33" s="35">
        <v>5.9899627650963252E-2</v>
      </c>
      <c r="E33" s="33">
        <v>5.5648302726766838E-2</v>
      </c>
      <c r="F33" s="34">
        <v>6.2820933027422698E-2</v>
      </c>
      <c r="G33" s="35">
        <v>5.9899627650963252E-2</v>
      </c>
    </row>
    <row r="34" spans="1:7" ht="15.75" x14ac:dyDescent="0.3">
      <c r="A34" s="32">
        <v>2.6</v>
      </c>
      <c r="B34" s="33">
        <v>4.107374725070885E-2</v>
      </c>
      <c r="C34" s="34">
        <v>5.0985105065734372E-2</v>
      </c>
      <c r="D34" s="35">
        <v>4.6948356807511728E-2</v>
      </c>
      <c r="E34" s="33">
        <v>4.107374725070885E-2</v>
      </c>
      <c r="F34" s="34">
        <v>5.0985105065734372E-2</v>
      </c>
      <c r="G34" s="35">
        <v>4.6948356807511728E-2</v>
      </c>
    </row>
    <row r="35" spans="1:7" ht="15.75" x14ac:dyDescent="0.3">
      <c r="A35" s="32">
        <v>2.7</v>
      </c>
      <c r="B35" s="33">
        <v>2.3849272597185781E-2</v>
      </c>
      <c r="C35" s="34">
        <v>6.6462726246403731E-2</v>
      </c>
      <c r="D35" s="35">
        <v>4.9106901948086992E-2</v>
      </c>
      <c r="E35" s="33">
        <v>2.3849272597185781E-2</v>
      </c>
      <c r="F35" s="34">
        <v>6.6462726246403731E-2</v>
      </c>
      <c r="G35" s="35">
        <v>4.9106901948086992E-2</v>
      </c>
    </row>
    <row r="36" spans="1:7" ht="15.75" x14ac:dyDescent="0.3">
      <c r="A36" s="32">
        <v>2.8</v>
      </c>
      <c r="B36" s="33">
        <v>5.5648302726766838E-2</v>
      </c>
      <c r="C36" s="34">
        <v>6.5552277941658479E-2</v>
      </c>
      <c r="D36" s="35">
        <v>6.1518536506394703E-2</v>
      </c>
      <c r="E36" s="33">
        <v>5.5648302726766838E-2</v>
      </c>
      <c r="F36" s="34">
        <v>6.5552277941658479E-2</v>
      </c>
      <c r="G36" s="35">
        <v>6.1518536506394703E-2</v>
      </c>
    </row>
    <row r="37" spans="1:7" ht="15.75" x14ac:dyDescent="0.3">
      <c r="A37" s="32">
        <v>2.9</v>
      </c>
      <c r="B37" s="33">
        <v>2.9149110952115961E-2</v>
      </c>
      <c r="C37" s="34">
        <v>5.0074656760989107E-2</v>
      </c>
      <c r="D37" s="35">
        <v>4.1551993956073598E-2</v>
      </c>
      <c r="E37" s="33">
        <v>2.9149110952115961E-2</v>
      </c>
      <c r="F37" s="34">
        <v>5.0074656760989107E-2</v>
      </c>
      <c r="G37" s="35">
        <v>4.1551993956073598E-2</v>
      </c>
    </row>
    <row r="38" spans="1:7" ht="15.75" x14ac:dyDescent="0.3">
      <c r="A38" s="32">
        <v>3</v>
      </c>
      <c r="B38" s="33">
        <v>3.04740705408485E-2</v>
      </c>
      <c r="C38" s="34">
        <v>6.3731381332167963E-2</v>
      </c>
      <c r="D38" s="35">
        <v>5.0186174518374607E-2</v>
      </c>
      <c r="E38" s="33">
        <v>3.04740705408485E-2</v>
      </c>
      <c r="F38" s="34">
        <v>6.3731381332167963E-2</v>
      </c>
      <c r="G38" s="35">
        <v>5.0186174518374607E-2</v>
      </c>
    </row>
    <row r="39" spans="1:7" ht="15.75" x14ac:dyDescent="0.3">
      <c r="A39" s="32">
        <v>3.1</v>
      </c>
      <c r="B39" s="33">
        <v>2.9149110952115961E-2</v>
      </c>
      <c r="C39" s="34">
        <v>4.6432863542008082E-2</v>
      </c>
      <c r="D39" s="35">
        <v>3.9393448815498347E-2</v>
      </c>
      <c r="E39" s="33">
        <v>2.9149110952115961E-2</v>
      </c>
      <c r="F39" s="34">
        <v>4.6432863542008082E-2</v>
      </c>
      <c r="G39" s="35">
        <v>3.9393448815498347E-2</v>
      </c>
    </row>
    <row r="40" spans="1:7" ht="15.75" x14ac:dyDescent="0.3">
      <c r="A40" s="32">
        <v>3.2</v>
      </c>
      <c r="B40" s="33">
        <v>3.577390889577868E-2</v>
      </c>
      <c r="C40" s="34">
        <v>6.7373174551148995E-2</v>
      </c>
      <c r="D40" s="35">
        <v>5.4503264799525122E-2</v>
      </c>
      <c r="E40" s="33">
        <v>3.577390889577868E-2</v>
      </c>
      <c r="F40" s="34">
        <v>6.7373174551148995E-2</v>
      </c>
      <c r="G40" s="35">
        <v>5.4503264799525122E-2</v>
      </c>
    </row>
    <row r="41" spans="1:7" ht="15.75" x14ac:dyDescent="0.3">
      <c r="A41" s="32">
        <v>3.3</v>
      </c>
      <c r="B41" s="33">
        <v>3.1799030129581053E-2</v>
      </c>
      <c r="C41" s="34">
        <v>6.4641829636913214E-2</v>
      </c>
      <c r="D41" s="35">
        <v>5.1265447088662243E-2</v>
      </c>
      <c r="E41" s="33">
        <v>3.1799030129581053E-2</v>
      </c>
      <c r="F41" s="34">
        <v>6.4641829636913214E-2</v>
      </c>
      <c r="G41" s="35">
        <v>5.1265447088662243E-2</v>
      </c>
    </row>
    <row r="42" spans="1:7" ht="15.75" x14ac:dyDescent="0.3">
      <c r="A42" s="32">
        <v>3.4</v>
      </c>
      <c r="B42" s="33">
        <v>2.5174232185918331E-2</v>
      </c>
      <c r="C42" s="34">
        <v>7.1014967770130014E-2</v>
      </c>
      <c r="D42" s="35">
        <v>5.2344719658949872E-2</v>
      </c>
      <c r="E42" s="33">
        <v>2.5174232185918331E-2</v>
      </c>
      <c r="F42" s="34">
        <v>7.1014967770130014E-2</v>
      </c>
      <c r="G42" s="35">
        <v>5.2344719658949872E-2</v>
      </c>
    </row>
    <row r="43" spans="1:7" ht="15.75" x14ac:dyDescent="0.3">
      <c r="A43" s="32">
        <v>3.5</v>
      </c>
      <c r="B43" s="33">
        <v>3.9748787661976308E-2</v>
      </c>
      <c r="C43" s="34">
        <v>7.0104519465384763E-2</v>
      </c>
      <c r="D43" s="35">
        <v>5.7741082510387988E-2</v>
      </c>
      <c r="E43" s="33">
        <v>3.9748787661976308E-2</v>
      </c>
      <c r="F43" s="34">
        <v>7.0104519465384763E-2</v>
      </c>
      <c r="G43" s="35">
        <v>5.7741082510387988E-2</v>
      </c>
    </row>
    <row r="44" spans="1:7" ht="15.75" x14ac:dyDescent="0.3">
      <c r="A44" s="32">
        <v>3.6</v>
      </c>
      <c r="B44" s="33">
        <v>2.11993534197207E-2</v>
      </c>
      <c r="C44" s="34">
        <v>5.5537346589460648E-2</v>
      </c>
      <c r="D44" s="35">
        <v>4.1551993956073598E-2</v>
      </c>
      <c r="E44" s="33">
        <v>2.11993534197207E-2</v>
      </c>
      <c r="F44" s="34">
        <v>5.5537346589460648E-2</v>
      </c>
      <c r="G44" s="35">
        <v>4.1551993956073598E-2</v>
      </c>
    </row>
    <row r="45" spans="1:7" ht="15.75" x14ac:dyDescent="0.3">
      <c r="A45" s="32">
        <v>3.7</v>
      </c>
      <c r="B45" s="33">
        <v>3.9748787661976308E-2</v>
      </c>
      <c r="C45" s="34">
        <v>4.6432863542008082E-2</v>
      </c>
      <c r="D45" s="35">
        <v>4.3710539096648862E-2</v>
      </c>
      <c r="E45" s="33">
        <v>3.9748787661976308E-2</v>
      </c>
      <c r="F45" s="34">
        <v>4.6432863542008082E-2</v>
      </c>
      <c r="G45" s="35">
        <v>4.3710539096648862E-2</v>
      </c>
    </row>
    <row r="46" spans="1:7" ht="15.75" x14ac:dyDescent="0.3">
      <c r="A46" s="32">
        <v>3.8</v>
      </c>
      <c r="B46" s="33">
        <v>4.6373585605639027E-2</v>
      </c>
      <c r="C46" s="34">
        <v>9.1044830474525662E-2</v>
      </c>
      <c r="D46" s="35">
        <v>7.2850898494414756E-2</v>
      </c>
      <c r="E46" s="33">
        <v>4.6373585605639027E-2</v>
      </c>
      <c r="F46" s="34">
        <v>9.1044830474525662E-2</v>
      </c>
      <c r="G46" s="35">
        <v>7.2850898494414756E-2</v>
      </c>
    </row>
    <row r="47" spans="1:7" ht="15.75" x14ac:dyDescent="0.3">
      <c r="A47" s="32">
        <v>3.9</v>
      </c>
      <c r="B47" s="33">
        <v>3.3123989718313603E-2</v>
      </c>
      <c r="C47" s="34">
        <v>6.7373174551148995E-2</v>
      </c>
      <c r="D47" s="35">
        <v>5.3423992229237487E-2</v>
      </c>
      <c r="E47" s="33">
        <v>3.3123989718313603E-2</v>
      </c>
      <c r="F47" s="34">
        <v>6.7373174551148995E-2</v>
      </c>
      <c r="G47" s="35">
        <v>5.3423992229237487E-2</v>
      </c>
    </row>
    <row r="48" spans="1:7" ht="15.75" x14ac:dyDescent="0.3">
      <c r="A48" s="32">
        <v>4</v>
      </c>
      <c r="B48" s="33">
        <v>3.7098868484511223E-2</v>
      </c>
      <c r="C48" s="34">
        <v>7.4656760989111032E-2</v>
      </c>
      <c r="D48" s="35">
        <v>5.9359991365819431E-2</v>
      </c>
      <c r="E48" s="33">
        <v>3.7098868484511223E-2</v>
      </c>
      <c r="F48" s="34">
        <v>7.4656760989111032E-2</v>
      </c>
      <c r="G48" s="35">
        <v>5.9359991365819431E-2</v>
      </c>
    </row>
    <row r="49" spans="1:7" ht="15.75" x14ac:dyDescent="0.3">
      <c r="A49" s="32">
        <v>4.0999999999999996</v>
      </c>
      <c r="B49" s="33">
        <v>4.6373585605639027E-2</v>
      </c>
      <c r="C49" s="34">
        <v>6.3731381332167963E-2</v>
      </c>
      <c r="D49" s="35">
        <v>5.666180994010038E-2</v>
      </c>
      <c r="E49" s="33">
        <v>4.6373585605639027E-2</v>
      </c>
      <c r="F49" s="34">
        <v>6.3731381332167963E-2</v>
      </c>
      <c r="G49" s="35">
        <v>5.666180994010038E-2</v>
      </c>
    </row>
    <row r="50" spans="1:7" ht="15.75" x14ac:dyDescent="0.3">
      <c r="A50" s="32">
        <v>4.2</v>
      </c>
      <c r="B50" s="33">
        <v>5.0348464371836661E-2</v>
      </c>
      <c r="C50" s="34">
        <v>8.8313485560289895E-2</v>
      </c>
      <c r="D50" s="35">
        <v>7.2850898494414756E-2</v>
      </c>
      <c r="E50" s="33">
        <v>5.0348464371836661E-2</v>
      </c>
      <c r="F50" s="34">
        <v>8.8313485560289895E-2</v>
      </c>
      <c r="G50" s="35">
        <v>7.2850898494414756E-2</v>
      </c>
    </row>
    <row r="51" spans="1:7" ht="15.75" x14ac:dyDescent="0.3">
      <c r="A51" s="32">
        <v>4.3</v>
      </c>
      <c r="B51" s="33">
        <v>4.6373585605639027E-2</v>
      </c>
      <c r="C51" s="34">
        <v>6.3731381332167963E-2</v>
      </c>
      <c r="D51" s="35">
        <v>5.666180994010038E-2</v>
      </c>
      <c r="E51" s="33">
        <v>4.6373585605639027E-2</v>
      </c>
      <c r="F51" s="34">
        <v>6.3731381332167963E-2</v>
      </c>
      <c r="G51" s="35">
        <v>5.666180994010038E-2</v>
      </c>
    </row>
    <row r="52" spans="1:7" ht="15.75" x14ac:dyDescent="0.3">
      <c r="A52" s="32">
        <v>4.4000000000000004</v>
      </c>
      <c r="B52" s="33">
        <v>3.9748787661976308E-2</v>
      </c>
      <c r="C52" s="34">
        <v>8.3761244036563598E-2</v>
      </c>
      <c r="D52" s="35">
        <v>6.5835626787545204E-2</v>
      </c>
      <c r="E52" s="33">
        <v>3.9748787661976308E-2</v>
      </c>
      <c r="F52" s="34">
        <v>8.3761244036563598E-2</v>
      </c>
      <c r="G52" s="35">
        <v>6.5835626787545204E-2</v>
      </c>
    </row>
    <row r="53" spans="1:7" ht="15.75" x14ac:dyDescent="0.3">
      <c r="A53" s="32">
        <v>4.5</v>
      </c>
      <c r="B53" s="33">
        <v>3.4448949307046138E-2</v>
      </c>
      <c r="C53" s="34">
        <v>7.283586437962053E-2</v>
      </c>
      <c r="D53" s="35">
        <v>5.7201446225244187E-2</v>
      </c>
      <c r="E53" s="33">
        <v>3.4448949307046138E-2</v>
      </c>
      <c r="F53" s="34">
        <v>7.283586437962053E-2</v>
      </c>
      <c r="G53" s="35">
        <v>5.7201446225244187E-2</v>
      </c>
    </row>
    <row r="54" spans="1:7" ht="15.75" x14ac:dyDescent="0.3">
      <c r="A54" s="32">
        <v>4.5999999999999996</v>
      </c>
      <c r="B54" s="33">
        <v>3.4448949307046138E-2</v>
      </c>
      <c r="C54" s="34">
        <v>7.0104519465384763E-2</v>
      </c>
      <c r="D54" s="35">
        <v>5.5582537369812751E-2</v>
      </c>
      <c r="E54" s="33">
        <v>3.4448949307046138E-2</v>
      </c>
      <c r="F54" s="34">
        <v>7.0104519465384763E-2</v>
      </c>
      <c r="G54" s="35">
        <v>5.5582537369812751E-2</v>
      </c>
    </row>
    <row r="55" spans="1:7" ht="15.75" x14ac:dyDescent="0.3">
      <c r="A55" s="32">
        <v>4.7</v>
      </c>
      <c r="B55" s="33">
        <v>4.7698545194371569E-2</v>
      </c>
      <c r="C55" s="34">
        <v>8.011945081758258E-2</v>
      </c>
      <c r="D55" s="35">
        <v>6.6914899357832819E-2</v>
      </c>
      <c r="E55" s="33">
        <v>4.7698545194371569E-2</v>
      </c>
      <c r="F55" s="34">
        <v>8.011945081758258E-2</v>
      </c>
      <c r="G55" s="35">
        <v>6.6914899357832819E-2</v>
      </c>
    </row>
    <row r="56" spans="1:7" ht="15.75" x14ac:dyDescent="0.3">
      <c r="A56" s="32">
        <v>4.8</v>
      </c>
      <c r="B56" s="33">
        <v>4.6373585605639027E-2</v>
      </c>
      <c r="C56" s="34">
        <v>9.7417968607742447E-2</v>
      </c>
      <c r="D56" s="35">
        <v>7.6628352490421464E-2</v>
      </c>
      <c r="E56" s="33">
        <v>4.6373585605639027E-2</v>
      </c>
      <c r="F56" s="34">
        <v>9.7417968607742447E-2</v>
      </c>
      <c r="G56" s="35">
        <v>7.6628352490421464E-2</v>
      </c>
    </row>
    <row r="57" spans="1:7" ht="15.75" x14ac:dyDescent="0.3">
      <c r="A57" s="32">
        <v>4.9000000000000004</v>
      </c>
      <c r="B57" s="33">
        <v>4.7698545194371569E-2</v>
      </c>
      <c r="C57" s="34">
        <v>0.1001493135219782</v>
      </c>
      <c r="D57" s="35">
        <v>7.8786897630996708E-2</v>
      </c>
      <c r="E57" s="33">
        <v>4.7698545194371569E-2</v>
      </c>
      <c r="F57" s="34">
        <v>0.1001493135219782</v>
      </c>
      <c r="G57" s="35">
        <v>7.8786897630996708E-2</v>
      </c>
    </row>
    <row r="58" spans="1:7" ht="15.75" x14ac:dyDescent="0.3">
      <c r="A58" s="32">
        <v>5</v>
      </c>
      <c r="B58" s="33">
        <v>5.9623181492964458E-2</v>
      </c>
      <c r="C58" s="34">
        <v>9.8328416912487712E-2</v>
      </c>
      <c r="D58" s="35">
        <v>8.2564351627003402E-2</v>
      </c>
      <c r="E58" s="33">
        <v>5.9623181492964458E-2</v>
      </c>
      <c r="F58" s="34">
        <v>9.8328416912487712E-2</v>
      </c>
      <c r="G58" s="35">
        <v>8.2564351627003402E-2</v>
      </c>
    </row>
    <row r="59" spans="1:7" ht="15.75" x14ac:dyDescent="0.3">
      <c r="A59" s="32">
        <v>5.0999999999999996</v>
      </c>
      <c r="B59" s="33">
        <v>4.2398706839441393E-2</v>
      </c>
      <c r="C59" s="34">
        <v>8.1029899122327831E-2</v>
      </c>
      <c r="D59" s="35">
        <v>6.5295990502401383E-2</v>
      </c>
      <c r="E59" s="33">
        <v>4.2398706839441393E-2</v>
      </c>
      <c r="F59" s="34">
        <v>8.1029899122327831E-2</v>
      </c>
      <c r="G59" s="35">
        <v>6.5295990502401383E-2</v>
      </c>
    </row>
    <row r="60" spans="1:7" ht="15.75" x14ac:dyDescent="0.3">
      <c r="A60" s="32">
        <v>5.2</v>
      </c>
      <c r="B60" s="33">
        <v>4.7698545194371569E-2</v>
      </c>
      <c r="C60" s="34">
        <v>0.1165373830073928</v>
      </c>
      <c r="D60" s="35">
        <v>8.8500350763585353E-2</v>
      </c>
      <c r="E60" s="33">
        <v>4.7698545194371569E-2</v>
      </c>
      <c r="F60" s="34">
        <v>0.1165373830073928</v>
      </c>
      <c r="G60" s="35">
        <v>8.8500350763585353E-2</v>
      </c>
    </row>
    <row r="61" spans="1:7" ht="15.75" x14ac:dyDescent="0.3">
      <c r="A61" s="32">
        <v>5.3</v>
      </c>
      <c r="B61" s="33">
        <v>4.9023504783104112E-2</v>
      </c>
      <c r="C61" s="34">
        <v>9.8328416912487712E-2</v>
      </c>
      <c r="D61" s="35">
        <v>7.82472613458529E-2</v>
      </c>
      <c r="E61" s="33">
        <v>4.9023504783104112E-2</v>
      </c>
      <c r="F61" s="34">
        <v>9.8328416912487712E-2</v>
      </c>
      <c r="G61" s="35">
        <v>7.82472613458529E-2</v>
      </c>
    </row>
    <row r="62" spans="1:7" ht="15.75" x14ac:dyDescent="0.3">
      <c r="A62" s="32">
        <v>5.4</v>
      </c>
      <c r="B62" s="33">
        <v>4.6373585605639027E-2</v>
      </c>
      <c r="C62" s="34">
        <v>8.6492588950799379E-2</v>
      </c>
      <c r="D62" s="35">
        <v>7.0152717068695691E-2</v>
      </c>
      <c r="E62" s="33">
        <v>4.6373585605639027E-2</v>
      </c>
      <c r="F62" s="34">
        <v>8.6492588950799379E-2</v>
      </c>
      <c r="G62" s="35">
        <v>7.0152717068695691E-2</v>
      </c>
    </row>
    <row r="63" spans="1:7" ht="15.75" x14ac:dyDescent="0.3">
      <c r="A63" s="32">
        <v>5.5</v>
      </c>
      <c r="B63" s="33">
        <v>7.5522696557754995E-2</v>
      </c>
      <c r="C63" s="34">
        <v>9.3776175388761429E-2</v>
      </c>
      <c r="D63" s="35">
        <v>8.6341805623010096E-2</v>
      </c>
      <c r="E63" s="33">
        <v>7.5522696557754995E-2</v>
      </c>
      <c r="F63" s="34">
        <v>9.3776175388761429E-2</v>
      </c>
      <c r="G63" s="35">
        <v>8.6341805623010096E-2</v>
      </c>
    </row>
    <row r="64" spans="1:7" ht="15.75" x14ac:dyDescent="0.3">
      <c r="A64" s="32">
        <v>5.6</v>
      </c>
      <c r="B64" s="33">
        <v>5.5648302726766838E-2</v>
      </c>
      <c r="C64" s="34">
        <v>0.1001493135219782</v>
      </c>
      <c r="D64" s="35">
        <v>8.202471534185958E-2</v>
      </c>
      <c r="E64" s="33">
        <v>5.5648302726766838E-2</v>
      </c>
      <c r="F64" s="34">
        <v>0.1001493135219782</v>
      </c>
      <c r="G64" s="35">
        <v>8.202471534185958E-2</v>
      </c>
    </row>
    <row r="65" spans="1:7" ht="15.75" x14ac:dyDescent="0.3">
      <c r="A65" s="32">
        <v>5.7</v>
      </c>
      <c r="B65" s="33">
        <v>5.4323343138034288E-2</v>
      </c>
      <c r="C65" s="34">
        <v>0.1210896245311191</v>
      </c>
      <c r="D65" s="35">
        <v>9.3896713615023469E-2</v>
      </c>
      <c r="E65" s="33">
        <v>5.4323343138034288E-2</v>
      </c>
      <c r="F65" s="34">
        <v>0.1210896245311191</v>
      </c>
      <c r="G65" s="35">
        <v>9.3896713615023469E-2</v>
      </c>
    </row>
    <row r="66" spans="1:7" ht="15.75" x14ac:dyDescent="0.3">
      <c r="A66" s="32">
        <v>5.8</v>
      </c>
      <c r="B66" s="33">
        <v>6.6247979436627191E-2</v>
      </c>
      <c r="C66" s="34">
        <v>0.14111948723551479</v>
      </c>
      <c r="D66" s="35">
        <v>0.11062543845448169</v>
      </c>
      <c r="E66" s="33">
        <v>6.6247979436627191E-2</v>
      </c>
      <c r="F66" s="34">
        <v>0.14111948723551479</v>
      </c>
      <c r="G66" s="35">
        <v>0.11062543845448169</v>
      </c>
    </row>
    <row r="67" spans="1:7" ht="15.75" x14ac:dyDescent="0.3">
      <c r="A67" s="32">
        <v>5.9</v>
      </c>
      <c r="B67" s="33">
        <v>6.8897898614092276E-2</v>
      </c>
      <c r="C67" s="34">
        <v>0.1210896245311191</v>
      </c>
      <c r="D67" s="35">
        <v>9.9832712751605421E-2</v>
      </c>
      <c r="E67" s="33">
        <v>6.8897898614092276E-2</v>
      </c>
      <c r="F67" s="34">
        <v>0.1210896245311191</v>
      </c>
      <c r="G67" s="35">
        <v>9.9832712751605421E-2</v>
      </c>
    </row>
    <row r="68" spans="1:7" ht="15.75" x14ac:dyDescent="0.3">
      <c r="A68" s="32">
        <v>6</v>
      </c>
      <c r="B68" s="33">
        <v>8.8772292445080433E-2</v>
      </c>
      <c r="C68" s="34">
        <v>0.1356567974070432</v>
      </c>
      <c r="D68" s="35">
        <v>0.1165614375910636</v>
      </c>
      <c r="E68" s="33">
        <v>8.8772292445080433E-2</v>
      </c>
      <c r="F68" s="34">
        <v>0.1356567974070432</v>
      </c>
      <c r="G68" s="35">
        <v>0.1165614375910636</v>
      </c>
    </row>
    <row r="69" spans="1:7" ht="15.75" x14ac:dyDescent="0.3">
      <c r="A69" s="32">
        <v>6.1</v>
      </c>
      <c r="B69" s="33">
        <v>8.347245409015025E-2</v>
      </c>
      <c r="C69" s="34">
        <v>0.18482100586328709</v>
      </c>
      <c r="D69" s="35">
        <v>0.14354325184825431</v>
      </c>
      <c r="E69" s="33">
        <v>8.347245409015025E-2</v>
      </c>
      <c r="F69" s="34">
        <v>0.18482100586328709</v>
      </c>
      <c r="G69" s="35">
        <v>0.14354325184825431</v>
      </c>
    </row>
    <row r="70" spans="1:7" ht="15.75" x14ac:dyDescent="0.3">
      <c r="A70" s="32">
        <v>6.2</v>
      </c>
      <c r="B70" s="33">
        <v>0.1020218883324059</v>
      </c>
      <c r="C70" s="34">
        <v>0.18117921264430609</v>
      </c>
      <c r="D70" s="35">
        <v>0.14893961469969241</v>
      </c>
      <c r="E70" s="33">
        <v>0.1020218883324059</v>
      </c>
      <c r="F70" s="34">
        <v>0.18117921264430609</v>
      </c>
      <c r="G70" s="35">
        <v>0.14893961469969241</v>
      </c>
    </row>
    <row r="71" spans="1:7" ht="15.75" x14ac:dyDescent="0.3">
      <c r="A71" s="32">
        <v>6.3</v>
      </c>
      <c r="B71" s="33">
        <v>0.1086466862760686</v>
      </c>
      <c r="C71" s="34">
        <v>0.1547762118066936</v>
      </c>
      <c r="D71" s="35">
        <v>0.1359883438562409</v>
      </c>
      <c r="E71" s="33">
        <v>0.1086466862760686</v>
      </c>
      <c r="F71" s="34">
        <v>0.1547762118066936</v>
      </c>
      <c r="G71" s="35">
        <v>0.1359883438562409</v>
      </c>
    </row>
    <row r="72" spans="1:7" ht="15.75" x14ac:dyDescent="0.3">
      <c r="A72" s="32">
        <v>6.4</v>
      </c>
      <c r="B72" s="33">
        <v>0.1099716458648011</v>
      </c>
      <c r="C72" s="34">
        <v>0.1793583160348155</v>
      </c>
      <c r="D72" s="35">
        <v>0.1510981598402677</v>
      </c>
      <c r="E72" s="33">
        <v>0.1099716458648011</v>
      </c>
      <c r="F72" s="34">
        <v>0.1793583160348155</v>
      </c>
      <c r="G72" s="35">
        <v>0.1510981598402677</v>
      </c>
    </row>
    <row r="73" spans="1:7" ht="15.75" x14ac:dyDescent="0.3">
      <c r="A73" s="32">
        <v>6.5</v>
      </c>
      <c r="B73" s="33">
        <v>8.347245409015025E-2</v>
      </c>
      <c r="C73" s="34">
        <v>0.17116428129210831</v>
      </c>
      <c r="D73" s="35">
        <v>0.13544870757109709</v>
      </c>
      <c r="E73" s="33">
        <v>8.347245409015025E-2</v>
      </c>
      <c r="F73" s="34">
        <v>0.17116428129210831</v>
      </c>
      <c r="G73" s="35">
        <v>0.13544870757109709</v>
      </c>
    </row>
    <row r="74" spans="1:7" ht="15.75" x14ac:dyDescent="0.3">
      <c r="A74" s="32">
        <v>6.6</v>
      </c>
      <c r="B74" s="33">
        <v>0.12057132257466149</v>
      </c>
      <c r="C74" s="34">
        <v>0.19392548891073971</v>
      </c>
      <c r="D74" s="35">
        <v>0.16404943068371919</v>
      </c>
      <c r="E74" s="33">
        <v>0.12057132257466149</v>
      </c>
      <c r="F74" s="34">
        <v>0.19392548891073971</v>
      </c>
      <c r="G74" s="35">
        <v>0.16404943068371919</v>
      </c>
    </row>
    <row r="75" spans="1:7" ht="15.75" x14ac:dyDescent="0.3">
      <c r="A75" s="32">
        <v>6.7</v>
      </c>
      <c r="B75" s="33">
        <v>9.2747171211278054E-2</v>
      </c>
      <c r="C75" s="34">
        <v>0.19483593721548489</v>
      </c>
      <c r="D75" s="35">
        <v>0.1532567049808429</v>
      </c>
      <c r="E75" s="33">
        <v>9.2747171211278054E-2</v>
      </c>
      <c r="F75" s="34">
        <v>0.19483593721548489</v>
      </c>
      <c r="G75" s="35">
        <v>0.1532567049808429</v>
      </c>
    </row>
    <row r="76" spans="1:7" ht="15.75" x14ac:dyDescent="0.3">
      <c r="A76" s="32">
        <v>6.8</v>
      </c>
      <c r="B76" s="33">
        <v>0.12984603969578931</v>
      </c>
      <c r="C76" s="34">
        <v>0.24308969736698349</v>
      </c>
      <c r="D76" s="35">
        <v>0.1969672440774918</v>
      </c>
      <c r="E76" s="33">
        <v>0.12984603969578931</v>
      </c>
      <c r="F76" s="34">
        <v>0.24308969736698349</v>
      </c>
      <c r="G76" s="35">
        <v>0.19750688036263561</v>
      </c>
    </row>
    <row r="77" spans="1:7" ht="15.75" x14ac:dyDescent="0.3">
      <c r="A77" s="32">
        <v>6.9</v>
      </c>
      <c r="B77" s="33">
        <v>0.11792140339719639</v>
      </c>
      <c r="C77" s="34">
        <v>0.21213445500564479</v>
      </c>
      <c r="D77" s="35">
        <v>0.17376288381630781</v>
      </c>
      <c r="E77" s="33">
        <v>0.11792140339719639</v>
      </c>
      <c r="F77" s="34">
        <v>0.21213445500564479</v>
      </c>
      <c r="G77" s="35">
        <v>0.17376288381630781</v>
      </c>
    </row>
    <row r="78" spans="1:7" ht="15.75" x14ac:dyDescent="0.3">
      <c r="A78" s="32">
        <v>7</v>
      </c>
      <c r="B78" s="33">
        <v>0.107321726687336</v>
      </c>
      <c r="C78" s="34">
        <v>0.2030299719581922</v>
      </c>
      <c r="D78" s="35">
        <v>0.16404943068371919</v>
      </c>
      <c r="E78" s="33">
        <v>0.107321726687336</v>
      </c>
      <c r="F78" s="34">
        <v>0.2030299719581922</v>
      </c>
      <c r="G78" s="35">
        <v>0.16404943068371919</v>
      </c>
    </row>
    <row r="79" spans="1:7" ht="15.75" x14ac:dyDescent="0.3">
      <c r="A79" s="32">
        <v>7.1</v>
      </c>
      <c r="B79" s="33">
        <v>0.14839547393804489</v>
      </c>
      <c r="C79" s="34">
        <v>0.24764193889070979</v>
      </c>
      <c r="D79" s="35">
        <v>0.2072203334952242</v>
      </c>
      <c r="E79" s="33">
        <v>0.14839547393804489</v>
      </c>
      <c r="F79" s="34">
        <v>0.24764193889070979</v>
      </c>
      <c r="G79" s="35">
        <v>0.2072203334952242</v>
      </c>
    </row>
    <row r="80" spans="1:7" ht="15.75" x14ac:dyDescent="0.3">
      <c r="A80" s="32">
        <v>7.2</v>
      </c>
      <c r="B80" s="33">
        <v>0.21331849378593951</v>
      </c>
      <c r="C80" s="34">
        <v>0.27950762955679381</v>
      </c>
      <c r="D80" s="35">
        <v>0.2525497814473045</v>
      </c>
      <c r="E80" s="33">
        <v>0.21331849378593951</v>
      </c>
      <c r="F80" s="34">
        <v>0.27950762955679381</v>
      </c>
      <c r="G80" s="35">
        <v>0.2525497814473045</v>
      </c>
    </row>
    <row r="81" spans="1:7" ht="15.75" x14ac:dyDescent="0.3">
      <c r="A81" s="32">
        <v>7.3</v>
      </c>
      <c r="B81" s="33">
        <v>0.1695948273577656</v>
      </c>
      <c r="C81" s="34">
        <v>0.24582104228121929</v>
      </c>
      <c r="D81" s="35">
        <v>0.21477524148723759</v>
      </c>
      <c r="E81" s="33">
        <v>0.1695948273577656</v>
      </c>
      <c r="F81" s="34">
        <v>0.24582104228121929</v>
      </c>
      <c r="G81" s="35">
        <v>0.21477524148723759</v>
      </c>
    </row>
    <row r="82" spans="1:7" ht="15.75" x14ac:dyDescent="0.3">
      <c r="A82" s="32">
        <v>7.4</v>
      </c>
      <c r="B82" s="33">
        <v>0.16561994859156801</v>
      </c>
      <c r="C82" s="34">
        <v>0.27131359481408651</v>
      </c>
      <c r="D82" s="35">
        <v>0.22826614861583289</v>
      </c>
      <c r="E82" s="33">
        <v>0.16561994859156801</v>
      </c>
      <c r="F82" s="34">
        <v>0.27131359481408651</v>
      </c>
      <c r="G82" s="35">
        <v>0.22826614861583289</v>
      </c>
    </row>
    <row r="83" spans="1:7" ht="15.75" x14ac:dyDescent="0.3">
      <c r="A83" s="32">
        <v>7.5</v>
      </c>
      <c r="B83" s="33">
        <v>0.1669449081803005</v>
      </c>
      <c r="C83" s="34">
        <v>0.26949269820459598</v>
      </c>
      <c r="D83" s="35">
        <v>0.22772651233068911</v>
      </c>
      <c r="E83" s="33">
        <v>0.1669449081803005</v>
      </c>
      <c r="F83" s="34">
        <v>0.26949269820459598</v>
      </c>
      <c r="G83" s="35">
        <v>0.22772651233068911</v>
      </c>
    </row>
    <row r="84" spans="1:7" ht="15.75" x14ac:dyDescent="0.3">
      <c r="A84" s="32">
        <v>7.6</v>
      </c>
      <c r="B84" s="33">
        <v>0.21066857460847441</v>
      </c>
      <c r="C84" s="34">
        <v>0.36235842528861212</v>
      </c>
      <c r="D84" s="35">
        <v>0.30057741082510392</v>
      </c>
      <c r="E84" s="33">
        <v>0.21066857460847441</v>
      </c>
      <c r="F84" s="34">
        <v>0.36235842528861212</v>
      </c>
      <c r="G84" s="35">
        <v>0.30057741082510392</v>
      </c>
    </row>
    <row r="85" spans="1:7" ht="15.75" x14ac:dyDescent="0.3">
      <c r="A85" s="32">
        <v>7.7</v>
      </c>
      <c r="B85" s="33">
        <v>0.2239181704957999</v>
      </c>
      <c r="C85" s="34">
        <v>0.33140318292727339</v>
      </c>
      <c r="D85" s="35">
        <v>0.28762613998165237</v>
      </c>
      <c r="E85" s="33">
        <v>0.2239181704957999</v>
      </c>
      <c r="F85" s="34">
        <v>0.33140318292727339</v>
      </c>
      <c r="G85" s="35">
        <v>0.28762613998165237</v>
      </c>
    </row>
    <row r="86" spans="1:7" ht="15.75" x14ac:dyDescent="0.3">
      <c r="A86" s="32">
        <v>7.8</v>
      </c>
      <c r="B86" s="33">
        <v>0.25836711980284599</v>
      </c>
      <c r="C86" s="34">
        <v>0.39149277104046037</v>
      </c>
      <c r="D86" s="35">
        <v>0.33727267821488321</v>
      </c>
      <c r="E86" s="33">
        <v>0.25836711980284599</v>
      </c>
      <c r="F86" s="34">
        <v>0.39149277104046037</v>
      </c>
      <c r="G86" s="35">
        <v>0.33727267821488321</v>
      </c>
    </row>
    <row r="87" spans="1:7" ht="15.75" x14ac:dyDescent="0.3">
      <c r="A87" s="32">
        <v>7.9</v>
      </c>
      <c r="B87" s="33">
        <v>0.24246760473805551</v>
      </c>
      <c r="C87" s="34">
        <v>0.38056739138351731</v>
      </c>
      <c r="D87" s="35">
        <v>0.32432140737143172</v>
      </c>
      <c r="E87" s="33">
        <v>0.24246760473805551</v>
      </c>
      <c r="F87" s="34">
        <v>0.38056739138351731</v>
      </c>
      <c r="G87" s="35">
        <v>0.32432140737143172</v>
      </c>
    </row>
    <row r="88" spans="1:7" ht="15.75" x14ac:dyDescent="0.3">
      <c r="A88" s="32">
        <v>8</v>
      </c>
      <c r="B88" s="33">
        <v>0.23981768556059041</v>
      </c>
      <c r="C88" s="34">
        <v>0.31683601005134931</v>
      </c>
      <c r="D88" s="35">
        <v>0.28546759484107709</v>
      </c>
      <c r="E88" s="33">
        <v>0.23981768556059041</v>
      </c>
      <c r="F88" s="34">
        <v>0.37692559816453619</v>
      </c>
      <c r="G88" s="35">
        <v>0.3297177702228698</v>
      </c>
    </row>
    <row r="89" spans="1:7" ht="15.75" x14ac:dyDescent="0.3">
      <c r="A89" s="32">
        <v>8.1</v>
      </c>
      <c r="B89" s="33">
        <v>0.27161671569017137</v>
      </c>
      <c r="C89" s="34">
        <v>0.39422411595469609</v>
      </c>
      <c r="D89" s="35">
        <v>0.34428794992175271</v>
      </c>
      <c r="E89" s="33">
        <v>0.27161671569017137</v>
      </c>
      <c r="F89" s="34">
        <v>0.47434356677227868</v>
      </c>
      <c r="G89" s="35">
        <v>0.41012357670929789</v>
      </c>
    </row>
    <row r="90" spans="1:7" ht="15.75" x14ac:dyDescent="0.3">
      <c r="A90" s="32">
        <v>8.1999999999999993</v>
      </c>
      <c r="B90" s="33">
        <v>0.29414102869862468</v>
      </c>
      <c r="C90" s="34">
        <v>0.34505990749845222</v>
      </c>
      <c r="D90" s="35">
        <v>0.32432140737143172</v>
      </c>
      <c r="E90" s="33">
        <v>0.29414102869862468</v>
      </c>
      <c r="F90" s="34">
        <v>0.41243308204960122</v>
      </c>
      <c r="G90" s="35">
        <v>0.37666612703038149</v>
      </c>
    </row>
    <row r="91" spans="1:7" ht="15.75" x14ac:dyDescent="0.3">
      <c r="A91" s="32">
        <v>8.3000000000000007</v>
      </c>
      <c r="B91" s="33">
        <v>0.23186792802819511</v>
      </c>
      <c r="C91" s="34">
        <v>0.31501511344185879</v>
      </c>
      <c r="D91" s="35">
        <v>0.28115050455992657</v>
      </c>
      <c r="E91" s="33">
        <v>0.23186792802819511</v>
      </c>
      <c r="F91" s="34">
        <v>0.39240321934520561</v>
      </c>
      <c r="G91" s="35">
        <v>0.34806540391775942</v>
      </c>
    </row>
    <row r="92" spans="1:7" ht="15.75" x14ac:dyDescent="0.3">
      <c r="A92" s="32">
        <v>8.4</v>
      </c>
      <c r="B92" s="33">
        <v>0.31004054376341522</v>
      </c>
      <c r="C92" s="34">
        <v>0.43883608288721371</v>
      </c>
      <c r="D92" s="35">
        <v>0.38637958016297008</v>
      </c>
      <c r="E92" s="33">
        <v>0.31004054376341522</v>
      </c>
      <c r="F92" s="34">
        <v>0.54262718962817291</v>
      </c>
      <c r="G92" s="35">
        <v>0.47757811235227449</v>
      </c>
    </row>
    <row r="93" spans="1:7" ht="15.75" x14ac:dyDescent="0.3">
      <c r="A93" s="32">
        <v>8.5</v>
      </c>
      <c r="B93" s="33">
        <v>0.27161671569017137</v>
      </c>
      <c r="C93" s="34">
        <v>0.37237335664080989</v>
      </c>
      <c r="D93" s="35">
        <v>0.33133667907830122</v>
      </c>
      <c r="E93" s="33">
        <v>0.27161671569017137</v>
      </c>
      <c r="F93" s="34">
        <v>0.47616446338176921</v>
      </c>
      <c r="G93" s="35">
        <v>0.41767848470131141</v>
      </c>
    </row>
    <row r="94" spans="1:7" ht="15.75" x14ac:dyDescent="0.3">
      <c r="A94" s="32">
        <v>8.6</v>
      </c>
      <c r="B94" s="33">
        <v>0.32726501841693828</v>
      </c>
      <c r="C94" s="34">
        <v>0.38694052951673402</v>
      </c>
      <c r="D94" s="35">
        <v>0.36263558361664239</v>
      </c>
      <c r="E94" s="33">
        <v>0.32726501841693828</v>
      </c>
      <c r="F94" s="34">
        <v>0.52077643031428678</v>
      </c>
      <c r="G94" s="35">
        <v>0.46894393178997351</v>
      </c>
    </row>
    <row r="95" spans="1:7" ht="15.75" x14ac:dyDescent="0.3">
      <c r="A95" s="32">
        <v>8.6999999999999993</v>
      </c>
      <c r="B95" s="33">
        <v>0.29281606910989222</v>
      </c>
      <c r="C95" s="34">
        <v>0.34597035580319752</v>
      </c>
      <c r="D95" s="35">
        <v>0.32432140737143172</v>
      </c>
      <c r="E95" s="33">
        <v>0.29281606910989222</v>
      </c>
      <c r="F95" s="34">
        <v>0.45613460067737349</v>
      </c>
      <c r="G95" s="35">
        <v>0.42577302897846853</v>
      </c>
    </row>
    <row r="96" spans="1:7" ht="15.75" x14ac:dyDescent="0.3">
      <c r="A96" s="32">
        <v>8.8000000000000007</v>
      </c>
      <c r="B96" s="33">
        <v>0.36568884649018207</v>
      </c>
      <c r="C96" s="34">
        <v>0.45249280745839249</v>
      </c>
      <c r="D96" s="35">
        <v>0.4171388484161675</v>
      </c>
      <c r="E96" s="33">
        <v>0.36568884649018207</v>
      </c>
      <c r="F96" s="34">
        <v>0.60362722604610508</v>
      </c>
      <c r="G96" s="35">
        <v>0.54934973827640166</v>
      </c>
    </row>
    <row r="97" spans="1:13" ht="15.75" x14ac:dyDescent="0.3">
      <c r="A97" s="32">
        <v>8.9</v>
      </c>
      <c r="B97" s="33">
        <v>0.37231364443384479</v>
      </c>
      <c r="C97" s="34">
        <v>0.49801522269565529</v>
      </c>
      <c r="D97" s="35">
        <v>0.44681884409907718</v>
      </c>
      <c r="E97" s="33">
        <v>0.37231364443384479</v>
      </c>
      <c r="F97" s="34">
        <v>0.69376160821588551</v>
      </c>
      <c r="G97" s="35">
        <v>0.61842318277480979</v>
      </c>
    </row>
    <row r="98" spans="1:13" ht="15.75" x14ac:dyDescent="0.3">
      <c r="A98" s="32">
        <v>9</v>
      </c>
      <c r="B98" s="33">
        <v>0.34846437183665901</v>
      </c>
      <c r="C98" s="34">
        <v>0.43155249644925159</v>
      </c>
      <c r="D98" s="35">
        <v>0.39771194215099021</v>
      </c>
      <c r="E98" s="33">
        <v>0.34846437183665901</v>
      </c>
      <c r="F98" s="34">
        <v>0.62911977857897228</v>
      </c>
      <c r="G98" s="35">
        <v>0.56715773568614747</v>
      </c>
    </row>
    <row r="99" spans="1:13" ht="15.75" x14ac:dyDescent="0.3">
      <c r="A99" s="32">
        <v>9.1</v>
      </c>
      <c r="B99" s="33">
        <v>0.42133714921694893</v>
      </c>
      <c r="C99" s="34">
        <v>0.52806001675224878</v>
      </c>
      <c r="D99" s="35">
        <v>0.48459338405914409</v>
      </c>
      <c r="E99" s="33">
        <v>0.42133714921694893</v>
      </c>
      <c r="F99" s="34">
        <v>0.78025419716668487</v>
      </c>
      <c r="G99" s="35">
        <v>0.70098753440181327</v>
      </c>
    </row>
    <row r="100" spans="1:13" ht="15.75" x14ac:dyDescent="0.3">
      <c r="A100" s="32">
        <v>9.1999999999999993</v>
      </c>
      <c r="B100" s="33">
        <v>0.40013779579722819</v>
      </c>
      <c r="C100" s="34">
        <v>0.51167194726683418</v>
      </c>
      <c r="D100" s="35">
        <v>0.46624575036425447</v>
      </c>
      <c r="E100" s="33">
        <v>0.40013779579722819</v>
      </c>
      <c r="F100" s="34">
        <v>0.76204523107177979</v>
      </c>
      <c r="G100" s="35">
        <v>0.69343262640979986</v>
      </c>
      <c r="I100" s="7"/>
      <c r="J100" s="7"/>
      <c r="K100" s="7"/>
      <c r="L100" s="7"/>
      <c r="M100" s="7"/>
    </row>
    <row r="101" spans="1:13" ht="15.75" x14ac:dyDescent="0.3">
      <c r="A101" s="32">
        <v>9.3000000000000007</v>
      </c>
      <c r="B101" s="33">
        <v>0.35243925060285658</v>
      </c>
      <c r="C101" s="34">
        <v>0.41789577187807281</v>
      </c>
      <c r="D101" s="35">
        <v>0.39123630672926452</v>
      </c>
      <c r="E101" s="33">
        <v>0.35243925060285658</v>
      </c>
      <c r="F101" s="34">
        <v>0.65188098619760371</v>
      </c>
      <c r="G101" s="35">
        <v>0.58874318709189999</v>
      </c>
    </row>
    <row r="102" spans="1:13" ht="15.75" x14ac:dyDescent="0.3">
      <c r="A102" s="32">
        <v>9.4</v>
      </c>
      <c r="B102" s="33">
        <v>0.46373585605639028</v>
      </c>
      <c r="C102" s="34">
        <v>0.54808987945664445</v>
      </c>
      <c r="D102" s="35">
        <v>0.51373374345691003</v>
      </c>
      <c r="E102" s="33">
        <v>0.46373585605639028</v>
      </c>
      <c r="F102" s="34">
        <v>0.85400050985105069</v>
      </c>
      <c r="G102" s="35">
        <v>0.79542388430198041</v>
      </c>
    </row>
    <row r="103" spans="1:13" ht="15.75" x14ac:dyDescent="0.3">
      <c r="A103" s="32">
        <v>9.5</v>
      </c>
      <c r="B103" s="33">
        <v>0.37496356361130989</v>
      </c>
      <c r="C103" s="34">
        <v>0.46159729050584503</v>
      </c>
      <c r="D103" s="35">
        <v>0.42631266526361228</v>
      </c>
      <c r="E103" s="33">
        <v>0.37496356361130989</v>
      </c>
      <c r="F103" s="34">
        <v>0.73382133362467683</v>
      </c>
      <c r="G103" s="35">
        <v>0.67832281042577303</v>
      </c>
    </row>
    <row r="104" spans="1:13" ht="15.75" x14ac:dyDescent="0.3">
      <c r="A104" s="32">
        <v>9.6</v>
      </c>
      <c r="B104" s="33">
        <v>0.42001218962821629</v>
      </c>
      <c r="C104" s="34">
        <v>0.58268691503696424</v>
      </c>
      <c r="D104" s="35">
        <v>0.51643192488262912</v>
      </c>
      <c r="E104" s="33">
        <v>0.42001218962821629</v>
      </c>
      <c r="F104" s="34">
        <v>0.90771695983102085</v>
      </c>
      <c r="G104" s="35">
        <v>0.80999406400086349</v>
      </c>
    </row>
    <row r="105" spans="1:13" ht="15.75" x14ac:dyDescent="0.3">
      <c r="A105" s="32">
        <v>9.6999999999999993</v>
      </c>
      <c r="B105" s="33">
        <v>0.36038900813525188</v>
      </c>
      <c r="C105" s="34">
        <v>0.46068684220109979</v>
      </c>
      <c r="D105" s="35">
        <v>0.41983702984188659</v>
      </c>
      <c r="E105" s="33">
        <v>0.36038900813525188</v>
      </c>
      <c r="F105" s="34">
        <v>0.69558250482537598</v>
      </c>
      <c r="G105" s="35">
        <v>0.65403917759430141</v>
      </c>
    </row>
    <row r="106" spans="1:13" ht="15.75" x14ac:dyDescent="0.3">
      <c r="A106" s="32">
        <v>9.8000000000000007</v>
      </c>
      <c r="B106" s="33">
        <v>0.39616291703103051</v>
      </c>
      <c r="C106" s="34">
        <v>0.49346298117192899</v>
      </c>
      <c r="D106" s="35">
        <v>0.45383411580594679</v>
      </c>
      <c r="E106" s="33">
        <v>0.39616291703103051</v>
      </c>
      <c r="F106" s="34">
        <v>0.78389599038566593</v>
      </c>
      <c r="G106" s="35">
        <v>0.72742971237386</v>
      </c>
    </row>
    <row r="107" spans="1:13" ht="15.75" x14ac:dyDescent="0.3">
      <c r="A107" s="32">
        <v>9.9</v>
      </c>
      <c r="B107" s="33">
        <v>0.38158836155497261</v>
      </c>
      <c r="C107" s="34">
        <v>0.44794056593466619</v>
      </c>
      <c r="D107" s="35">
        <v>0.4209163024121742</v>
      </c>
      <c r="E107" s="33">
        <v>0.38158836155497261</v>
      </c>
      <c r="F107" s="34">
        <v>0.72562729888196953</v>
      </c>
      <c r="G107" s="35">
        <v>0.669688629863472</v>
      </c>
    </row>
    <row r="108" spans="1:13" ht="15.75" x14ac:dyDescent="0.3">
      <c r="A108" s="32">
        <v>10</v>
      </c>
      <c r="B108" s="33">
        <v>1.8059199194424569</v>
      </c>
      <c r="C108" s="34">
        <v>1.994792235696857</v>
      </c>
      <c r="D108" s="35">
        <v>1.917867357401112</v>
      </c>
      <c r="E108" s="33">
        <v>1.8059199194424569</v>
      </c>
      <c r="F108" s="34">
        <v>1.5914636366947079</v>
      </c>
      <c r="G108" s="35">
        <v>1.5336463223787169</v>
      </c>
      <c r="J108" s="7"/>
      <c r="K108" s="7"/>
    </row>
    <row r="109" spans="1:13" ht="15.75" x14ac:dyDescent="0.3">
      <c r="A109" s="32">
        <v>10.1</v>
      </c>
      <c r="B109" s="33">
        <v>1.5939263852452501</v>
      </c>
      <c r="C109" s="34">
        <v>1.84456826541389</v>
      </c>
      <c r="D109" s="35">
        <v>1.742485564729372</v>
      </c>
      <c r="E109" s="33">
        <v>1.5939263852452501</v>
      </c>
      <c r="F109" s="34">
        <v>1.3784187333843181</v>
      </c>
      <c r="G109" s="35">
        <v>1.331822351734931</v>
      </c>
    </row>
    <row r="110" spans="1:13" ht="15.75" x14ac:dyDescent="0.3">
      <c r="A110" s="32">
        <v>10.199999999999999</v>
      </c>
      <c r="B110" s="33">
        <v>1.36470837639452</v>
      </c>
      <c r="C110" s="34">
        <v>1.56050839433337</v>
      </c>
      <c r="D110" s="35">
        <v>1.480761966434623</v>
      </c>
      <c r="E110" s="33">
        <v>1.36470837639452</v>
      </c>
      <c r="F110" s="34">
        <v>1.1917768309115411</v>
      </c>
      <c r="G110" s="35">
        <v>1.1451081970751711</v>
      </c>
    </row>
    <row r="111" spans="1:13" ht="15.75" x14ac:dyDescent="0.3">
      <c r="A111" s="32">
        <v>10.3</v>
      </c>
      <c r="B111" s="33">
        <v>1.1341654079550569</v>
      </c>
      <c r="C111" s="34">
        <v>1.2964783859572451</v>
      </c>
      <c r="D111" s="35">
        <v>1.2303707301278941</v>
      </c>
      <c r="E111" s="33">
        <v>1.1341654079550569</v>
      </c>
      <c r="F111" s="34">
        <v>0.98692596234385799</v>
      </c>
      <c r="G111" s="35">
        <v>0.93788786357994702</v>
      </c>
    </row>
    <row r="112" spans="1:13" ht="15.75" x14ac:dyDescent="0.3">
      <c r="A112" s="32">
        <v>10.4</v>
      </c>
      <c r="B112" s="33">
        <v>1.4402310729522749</v>
      </c>
      <c r="C112" s="34">
        <v>1.786299573910193</v>
      </c>
      <c r="D112" s="35">
        <v>1.645351033403486</v>
      </c>
      <c r="E112" s="33">
        <v>1.4402310729522749</v>
      </c>
      <c r="F112" s="34">
        <v>1.3866127681270259</v>
      </c>
      <c r="G112" s="35">
        <v>1.283255086071988</v>
      </c>
    </row>
    <row r="113" spans="1:10" ht="15.75" x14ac:dyDescent="0.3">
      <c r="A113" s="32">
        <v>10.5</v>
      </c>
      <c r="B113" s="33">
        <v>1.315684871611416</v>
      </c>
      <c r="C113" s="34">
        <v>1.502239702829673</v>
      </c>
      <c r="D113" s="35">
        <v>1.426258701635098</v>
      </c>
      <c r="E113" s="33">
        <v>1.315684871611416</v>
      </c>
      <c r="F113" s="34">
        <v>1.203612658873229</v>
      </c>
      <c r="G113" s="35">
        <v>1.154282013922616</v>
      </c>
    </row>
    <row r="114" spans="1:10" ht="15.75" x14ac:dyDescent="0.3">
      <c r="A114" s="32">
        <v>10.6</v>
      </c>
      <c r="B114" s="33">
        <v>1.5290033653973549</v>
      </c>
      <c r="C114" s="34">
        <v>1.7726428493390141</v>
      </c>
      <c r="D114" s="35">
        <v>1.673412120230964</v>
      </c>
      <c r="E114" s="33">
        <v>1.5290033653973549</v>
      </c>
      <c r="F114" s="34">
        <v>1.391165009650752</v>
      </c>
      <c r="G114" s="35">
        <v>1.3480114402892449</v>
      </c>
    </row>
    <row r="115" spans="1:10" ht="15.75" x14ac:dyDescent="0.3">
      <c r="A115" s="32">
        <v>10.7</v>
      </c>
      <c r="B115" s="33">
        <v>1.22426265998887</v>
      </c>
      <c r="C115" s="34">
        <v>1.3665829054226299</v>
      </c>
      <c r="D115" s="35">
        <v>1.308617991473747</v>
      </c>
      <c r="E115" s="33">
        <v>1.22426265998887</v>
      </c>
      <c r="F115" s="34">
        <v>1.131687242798354</v>
      </c>
      <c r="G115" s="35">
        <v>1.0943823862716531</v>
      </c>
    </row>
    <row r="116" spans="1:10" ht="15.75" x14ac:dyDescent="0.3">
      <c r="A116" s="32">
        <v>10.8</v>
      </c>
      <c r="B116" s="33">
        <v>1.433606275008612</v>
      </c>
      <c r="C116" s="34">
        <v>1.6661203976838199</v>
      </c>
      <c r="D116" s="35">
        <v>1.571420862338784</v>
      </c>
      <c r="E116" s="33">
        <v>1.433606275008612</v>
      </c>
      <c r="F116" s="34">
        <v>1.426672493535817</v>
      </c>
      <c r="G116" s="35">
        <v>1.3690572554098539</v>
      </c>
    </row>
    <row r="117" spans="1:10" ht="15.75" x14ac:dyDescent="0.3">
      <c r="A117" s="32">
        <v>10.9</v>
      </c>
      <c r="B117" s="33">
        <v>1.5343032037522859</v>
      </c>
      <c r="C117" s="34">
        <v>1.714374157835318</v>
      </c>
      <c r="D117" s="35">
        <v>1.641033943122336</v>
      </c>
      <c r="E117" s="33">
        <v>1.5343032037522859</v>
      </c>
      <c r="F117" s="34">
        <v>1.5049710477439091</v>
      </c>
      <c r="G117" s="35">
        <v>1.4640332415951649</v>
      </c>
    </row>
    <row r="118" spans="1:10" ht="15.75" x14ac:dyDescent="0.3">
      <c r="A118" s="32">
        <v>11</v>
      </c>
      <c r="B118" s="33">
        <v>1.336884225031137</v>
      </c>
      <c r="C118" s="34">
        <v>1.4803889435157871</v>
      </c>
      <c r="D118" s="35">
        <v>1.421941611353948</v>
      </c>
      <c r="E118" s="33">
        <v>1.336884225031137</v>
      </c>
      <c r="F118" s="34">
        <v>1.3420008011945079</v>
      </c>
      <c r="G118" s="35">
        <v>1.3064594463331709</v>
      </c>
    </row>
    <row r="119" spans="1:10" ht="15.75" x14ac:dyDescent="0.3">
      <c r="A119" s="32">
        <v>11.1</v>
      </c>
      <c r="B119" s="33">
        <v>1.5528526379945411</v>
      </c>
      <c r="C119" s="34">
        <v>1.729851779015988</v>
      </c>
      <c r="D119" s="35">
        <v>1.6577626679617941</v>
      </c>
      <c r="E119" s="33">
        <v>1.5528526379945411</v>
      </c>
      <c r="F119" s="34">
        <v>1.6160457409228299</v>
      </c>
      <c r="G119" s="35">
        <v>1.5590092277804759</v>
      </c>
    </row>
    <row r="120" spans="1:10" ht="15.75" x14ac:dyDescent="0.3">
      <c r="A120" s="32">
        <v>11.2</v>
      </c>
      <c r="B120" s="33">
        <v>1.4826297797917161</v>
      </c>
      <c r="C120" s="34">
        <v>1.596015878218435</v>
      </c>
      <c r="D120" s="35">
        <v>1.549835410933031</v>
      </c>
      <c r="E120" s="33">
        <v>1.4826297797917161</v>
      </c>
      <c r="F120" s="34">
        <v>1.5341053934957569</v>
      </c>
      <c r="G120" s="35">
        <v>1.499109600129513</v>
      </c>
    </row>
    <row r="121" spans="1:10" ht="15.75" x14ac:dyDescent="0.3">
      <c r="A121" s="32">
        <v>11.3</v>
      </c>
      <c r="B121" s="33">
        <v>1.2083631449240799</v>
      </c>
      <c r="C121" s="34">
        <v>1.3165082486616411</v>
      </c>
      <c r="D121" s="35">
        <v>1.272462360369111</v>
      </c>
      <c r="E121" s="33">
        <v>1.2083631449240799</v>
      </c>
      <c r="F121" s="34">
        <v>1.27644852325285</v>
      </c>
      <c r="G121" s="35">
        <v>1.243861637256489</v>
      </c>
    </row>
    <row r="122" spans="1:10" ht="15.75" x14ac:dyDescent="0.3">
      <c r="A122" s="32">
        <v>11.4</v>
      </c>
      <c r="B122" s="33">
        <v>1.5369531229297511</v>
      </c>
      <c r="C122" s="34">
        <v>1.643359190065188</v>
      </c>
      <c r="D122" s="35">
        <v>1.6000215854514059</v>
      </c>
      <c r="E122" s="33">
        <v>1.5369531229297511</v>
      </c>
      <c r="F122" s="34">
        <v>1.608762154484868</v>
      </c>
      <c r="G122" s="35">
        <v>1.576277588905078</v>
      </c>
    </row>
    <row r="123" spans="1:10" ht="15.75" x14ac:dyDescent="0.3">
      <c r="A123" s="32">
        <v>11.5</v>
      </c>
      <c r="B123" s="33">
        <v>1.3488088613297291</v>
      </c>
      <c r="C123" s="34">
        <v>1.406642630831421</v>
      </c>
      <c r="D123" s="35">
        <v>1.383087798823593</v>
      </c>
      <c r="E123" s="33">
        <v>1.3488088613297291</v>
      </c>
      <c r="F123" s="34">
        <v>1.392075457955497</v>
      </c>
      <c r="G123" s="35">
        <v>1.3712158005504289</v>
      </c>
    </row>
    <row r="124" spans="1:10" ht="15.75" x14ac:dyDescent="0.3">
      <c r="A124" s="32">
        <v>11.6</v>
      </c>
      <c r="B124" s="33">
        <v>1.66149932427061</v>
      </c>
      <c r="C124" s="34">
        <v>1.7034487781783749</v>
      </c>
      <c r="D124" s="35">
        <v>1.686363391074416</v>
      </c>
      <c r="E124" s="33">
        <v>1.66149932427061</v>
      </c>
      <c r="F124" s="34">
        <v>1.696165191740413</v>
      </c>
      <c r="G124" s="35">
        <v>1.6809670282229781</v>
      </c>
    </row>
    <row r="125" spans="1:10" ht="15.75" x14ac:dyDescent="0.3">
      <c r="A125" s="32">
        <v>11.7</v>
      </c>
      <c r="B125" s="33">
        <v>1.266661366828312</v>
      </c>
      <c r="C125" s="34">
        <v>1.2928365927382639</v>
      </c>
      <c r="D125" s="35">
        <v>1.2821758135017001</v>
      </c>
      <c r="E125" s="33">
        <v>1.266661366828312</v>
      </c>
      <c r="F125" s="34">
        <v>1.2919261444335191</v>
      </c>
      <c r="G125" s="35">
        <v>1.2810965409314119</v>
      </c>
    </row>
    <row r="126" spans="1:10" ht="15.75" x14ac:dyDescent="0.3">
      <c r="A126" s="32">
        <v>11.8</v>
      </c>
      <c r="B126" s="33">
        <v>1.425656517476217</v>
      </c>
      <c r="C126" s="34">
        <v>1.463090425725627</v>
      </c>
      <c r="D126" s="35">
        <v>1.447844153040851</v>
      </c>
      <c r="E126" s="33">
        <v>1.425656517476217</v>
      </c>
      <c r="F126" s="34">
        <v>1.463090425725627</v>
      </c>
      <c r="G126" s="35">
        <v>1.447844153040851</v>
      </c>
    </row>
    <row r="127" spans="1:10" ht="15.75" x14ac:dyDescent="0.3">
      <c r="A127" s="32">
        <v>11.9</v>
      </c>
      <c r="B127" s="33">
        <v>1.136815327132523</v>
      </c>
      <c r="C127" s="34">
        <v>1.098000655522779</v>
      </c>
      <c r="D127" s="35">
        <v>1.1138092925368299</v>
      </c>
      <c r="E127" s="33">
        <v>1.136815327132523</v>
      </c>
      <c r="F127" s="34">
        <v>1.098000655522779</v>
      </c>
      <c r="G127" s="35">
        <v>1.1132696562516859</v>
      </c>
    </row>
    <row r="128" spans="1:10" ht="15.75" x14ac:dyDescent="0.3">
      <c r="A128" s="32">
        <v>12</v>
      </c>
      <c r="B128" s="33">
        <v>2.1239102207382681</v>
      </c>
      <c r="C128" s="34">
        <v>2.1941804144360679</v>
      </c>
      <c r="D128" s="35">
        <v>2.165560412282121</v>
      </c>
      <c r="E128" s="33">
        <v>2.1239102207382681</v>
      </c>
      <c r="F128" s="34">
        <v>2.1941804144360679</v>
      </c>
      <c r="G128" s="35">
        <v>2.165560412282121</v>
      </c>
      <c r="I128" s="7"/>
      <c r="J128" s="7"/>
    </row>
    <row r="129" spans="1:7" ht="15.75" x14ac:dyDescent="0.3">
      <c r="A129" s="32">
        <v>12.1</v>
      </c>
      <c r="B129" s="33">
        <v>1.921191403662188</v>
      </c>
      <c r="C129" s="34">
        <v>1.7890309188244291</v>
      </c>
      <c r="D129" s="35">
        <v>1.8428579137661221</v>
      </c>
      <c r="E129" s="33">
        <v>1.921191403662188</v>
      </c>
      <c r="F129" s="34">
        <v>1.7890309188244291</v>
      </c>
      <c r="G129" s="35">
        <v>1.8423182774809781</v>
      </c>
    </row>
    <row r="130" spans="1:7" ht="15.75" x14ac:dyDescent="0.3">
      <c r="A130" s="32">
        <v>12.2</v>
      </c>
      <c r="B130" s="33">
        <v>1.721122505763574</v>
      </c>
      <c r="C130" s="34">
        <v>1.7152846061400639</v>
      </c>
      <c r="D130" s="35">
        <v>1.717662295612757</v>
      </c>
      <c r="E130" s="33">
        <v>1.721122505763574</v>
      </c>
      <c r="F130" s="34">
        <v>1.7152846061400639</v>
      </c>
      <c r="G130" s="35">
        <v>1.717662295612757</v>
      </c>
    </row>
    <row r="131" spans="1:7" ht="15.75" x14ac:dyDescent="0.3">
      <c r="A131" s="32">
        <v>12.3</v>
      </c>
      <c r="B131" s="33">
        <v>1.36470837639452</v>
      </c>
      <c r="C131" s="34">
        <v>1.334717214756546</v>
      </c>
      <c r="D131" s="35">
        <v>1.346932167718957</v>
      </c>
      <c r="E131" s="33">
        <v>1.36470837639452</v>
      </c>
      <c r="F131" s="34">
        <v>1.334717214756546</v>
      </c>
      <c r="G131" s="35">
        <v>1.346932167718957</v>
      </c>
    </row>
    <row r="132" spans="1:7" ht="15.75" x14ac:dyDescent="0.3">
      <c r="A132" s="32">
        <v>12.4</v>
      </c>
      <c r="B132" s="33">
        <v>1.7966452023213291</v>
      </c>
      <c r="C132" s="34">
        <v>1.7125532612258281</v>
      </c>
      <c r="D132" s="35">
        <v>1.7468026550105229</v>
      </c>
      <c r="E132" s="33">
        <v>1.7966452023213291</v>
      </c>
      <c r="F132" s="34">
        <v>1.7125532612258281</v>
      </c>
      <c r="G132" s="35">
        <v>1.7468026550105229</v>
      </c>
    </row>
    <row r="133" spans="1:7" ht="15.75" x14ac:dyDescent="0.3">
      <c r="A133" s="32">
        <v>12.5</v>
      </c>
      <c r="B133" s="33">
        <v>1.5091289715663669</v>
      </c>
      <c r="C133" s="34">
        <v>1.542299428238465</v>
      </c>
      <c r="D133" s="35">
        <v>1.528789595812422</v>
      </c>
      <c r="E133" s="33">
        <v>1.5091289715663669</v>
      </c>
      <c r="F133" s="34">
        <v>1.542299428238465</v>
      </c>
      <c r="G133" s="35">
        <v>1.528789595812422</v>
      </c>
    </row>
    <row r="134" spans="1:7" ht="15.75" x14ac:dyDescent="0.3">
      <c r="A134" s="32">
        <v>12.6</v>
      </c>
      <c r="B134" s="33">
        <v>1.7966452023213291</v>
      </c>
      <c r="C134" s="34">
        <v>1.691612950216687</v>
      </c>
      <c r="D134" s="35">
        <v>1.734391020452215</v>
      </c>
      <c r="E134" s="33">
        <v>1.7966452023213291</v>
      </c>
      <c r="F134" s="34">
        <v>1.691612950216687</v>
      </c>
      <c r="G134" s="35">
        <v>1.734391020452215</v>
      </c>
    </row>
    <row r="135" spans="1:7" ht="15.75" x14ac:dyDescent="0.3">
      <c r="A135" s="32">
        <v>12.7</v>
      </c>
      <c r="B135" s="33">
        <v>1.4627553859607281</v>
      </c>
      <c r="C135" s="34">
        <v>1.334717214756546</v>
      </c>
      <c r="D135" s="35">
        <v>1.3868652528195999</v>
      </c>
      <c r="E135" s="33">
        <v>1.4627553859607281</v>
      </c>
      <c r="F135" s="34">
        <v>1.334717214756546</v>
      </c>
      <c r="G135" s="35">
        <v>1.3868652528195999</v>
      </c>
    </row>
    <row r="136" spans="1:7" ht="15.75" x14ac:dyDescent="0.3">
      <c r="A136" s="32">
        <v>12.8</v>
      </c>
      <c r="B136" s="33">
        <v>1.6773988393354</v>
      </c>
      <c r="C136" s="34">
        <v>1.624239775665538</v>
      </c>
      <c r="D136" s="35">
        <v>1.64589066968863</v>
      </c>
      <c r="E136" s="33">
        <v>1.6773988393354</v>
      </c>
      <c r="F136" s="34">
        <v>1.624239775665538</v>
      </c>
      <c r="G136" s="35">
        <v>1.64589066968863</v>
      </c>
    </row>
    <row r="137" spans="1:7" ht="15.75" x14ac:dyDescent="0.3">
      <c r="A137" s="32">
        <v>12.9</v>
      </c>
      <c r="B137" s="33">
        <v>1.7939952831438639</v>
      </c>
      <c r="C137" s="34">
        <v>1.6597472595506031</v>
      </c>
      <c r="D137" s="35">
        <v>1.714424477901894</v>
      </c>
      <c r="E137" s="33">
        <v>1.7939952831438639</v>
      </c>
      <c r="F137" s="34">
        <v>1.6597472595506031</v>
      </c>
      <c r="G137" s="35">
        <v>1.714424477901894</v>
      </c>
    </row>
    <row r="138" spans="1:7" ht="15.75" x14ac:dyDescent="0.3">
      <c r="A138" s="32">
        <v>13</v>
      </c>
      <c r="B138" s="33">
        <v>1.387232689402973</v>
      </c>
      <c r="C138" s="34">
        <v>1.340179904585018</v>
      </c>
      <c r="D138" s="35">
        <v>1.359343802277265</v>
      </c>
      <c r="E138" s="33">
        <v>1.387232689402973</v>
      </c>
      <c r="F138" s="34">
        <v>1.340179904585018</v>
      </c>
      <c r="G138" s="35">
        <v>1.359343802277265</v>
      </c>
    </row>
    <row r="139" spans="1:7" ht="15.75" x14ac:dyDescent="0.3">
      <c r="A139" s="32">
        <v>13.1</v>
      </c>
      <c r="B139" s="33">
        <v>1.7052229906987839</v>
      </c>
      <c r="C139" s="34">
        <v>1.5969263265231799</v>
      </c>
      <c r="D139" s="35">
        <v>1.641033943122336</v>
      </c>
      <c r="E139" s="33">
        <v>1.7052229906987839</v>
      </c>
      <c r="F139" s="34">
        <v>1.5969263265231799</v>
      </c>
      <c r="G139" s="35">
        <v>1.641033943122336</v>
      </c>
    </row>
    <row r="140" spans="1:7" ht="15.75" x14ac:dyDescent="0.3">
      <c r="A140" s="32">
        <v>13.2</v>
      </c>
      <c r="B140" s="33">
        <v>1.637650051673424</v>
      </c>
      <c r="C140" s="34">
        <v>1.474926253687316</v>
      </c>
      <c r="D140" s="35">
        <v>1.5412012303707301</v>
      </c>
      <c r="E140" s="33">
        <v>1.637650051673424</v>
      </c>
      <c r="F140" s="34">
        <v>1.474926253687316</v>
      </c>
      <c r="G140" s="35">
        <v>1.5412012303707301</v>
      </c>
    </row>
    <row r="141" spans="1:7" ht="15.75" x14ac:dyDescent="0.3">
      <c r="A141" s="32">
        <v>13.3</v>
      </c>
      <c r="B141" s="33">
        <v>1.4402310729522749</v>
      </c>
      <c r="C141" s="34">
        <v>1.1926872792162859</v>
      </c>
      <c r="D141" s="35">
        <v>1.29350817548972</v>
      </c>
      <c r="E141" s="33">
        <v>1.4402310729522749</v>
      </c>
      <c r="F141" s="34">
        <v>1.1926872792162859</v>
      </c>
      <c r="G141" s="35">
        <v>1.29350817548972</v>
      </c>
    </row>
    <row r="142" spans="1:7" ht="15.75" x14ac:dyDescent="0.3">
      <c r="A142" s="32">
        <v>13.4</v>
      </c>
      <c r="B142" s="33">
        <v>1.792670323555132</v>
      </c>
      <c r="C142" s="34">
        <v>1.502239702829673</v>
      </c>
      <c r="D142" s="35">
        <v>1.620527764286871</v>
      </c>
      <c r="E142" s="33">
        <v>1.792670323555132</v>
      </c>
      <c r="F142" s="34">
        <v>1.502239702829673</v>
      </c>
      <c r="G142" s="35">
        <v>1.620527764286871</v>
      </c>
    </row>
    <row r="143" spans="1:7" ht="15.75" x14ac:dyDescent="0.3">
      <c r="A143" s="32">
        <v>13.5</v>
      </c>
      <c r="B143" s="33">
        <v>1.429631396242415</v>
      </c>
      <c r="C143" s="34">
        <v>1.2227320732728799</v>
      </c>
      <c r="D143" s="35">
        <v>1.3069990826183151</v>
      </c>
      <c r="E143" s="33">
        <v>1.429631396242415</v>
      </c>
      <c r="F143" s="34">
        <v>1.2227320732728799</v>
      </c>
      <c r="G143" s="35">
        <v>1.3069990826183151</v>
      </c>
    </row>
    <row r="144" spans="1:7" ht="15.75" x14ac:dyDescent="0.3">
      <c r="A144" s="32">
        <v>13.6</v>
      </c>
      <c r="B144" s="33">
        <v>1.702573071521319</v>
      </c>
      <c r="C144" s="34">
        <v>1.348373939327725</v>
      </c>
      <c r="D144" s="35">
        <v>1.4926339647077871</v>
      </c>
      <c r="E144" s="33">
        <v>1.702573071521319</v>
      </c>
      <c r="F144" s="34">
        <v>1.348373939327725</v>
      </c>
      <c r="G144" s="35">
        <v>1.4926339647077871</v>
      </c>
    </row>
    <row r="145" spans="1:7" ht="15.75" x14ac:dyDescent="0.3">
      <c r="A145" s="32">
        <v>13.7</v>
      </c>
      <c r="B145" s="33">
        <v>1.265336407239579</v>
      </c>
      <c r="C145" s="34">
        <v>0.97509013438216974</v>
      </c>
      <c r="D145" s="35">
        <v>1.0933031137013649</v>
      </c>
      <c r="E145" s="33">
        <v>1.265336407239579</v>
      </c>
      <c r="F145" s="34">
        <v>0.97509013438216974</v>
      </c>
      <c r="G145" s="35">
        <v>1.0933031137013649</v>
      </c>
    </row>
    <row r="146" spans="1:7" ht="15.75" x14ac:dyDescent="0.3">
      <c r="A146" s="32">
        <v>13.8</v>
      </c>
      <c r="B146" s="33">
        <v>1.2693112860057769</v>
      </c>
      <c r="C146" s="34">
        <v>1.0779707928183839</v>
      </c>
      <c r="D146" s="35">
        <v>1.155900922778047</v>
      </c>
      <c r="E146" s="33">
        <v>1.2693112860057769</v>
      </c>
      <c r="F146" s="34">
        <v>1.0779707928183839</v>
      </c>
      <c r="G146" s="35">
        <v>1.155900922778047</v>
      </c>
    </row>
    <row r="147" spans="1:7" ht="15.75" x14ac:dyDescent="0.3">
      <c r="A147" s="32">
        <v>13.9</v>
      </c>
      <c r="B147" s="33">
        <v>0.80292551077192142</v>
      </c>
      <c r="C147" s="34">
        <v>0.7110601260060454</v>
      </c>
      <c r="D147" s="35">
        <v>0.74847552749446866</v>
      </c>
      <c r="E147" s="33">
        <v>0.80292551077192142</v>
      </c>
      <c r="F147" s="34">
        <v>0.7110601260060454</v>
      </c>
      <c r="G147" s="35">
        <v>0.74847552749446866</v>
      </c>
    </row>
    <row r="148" spans="1:7" ht="15.75" x14ac:dyDescent="0.3">
      <c r="A148" s="32">
        <v>14</v>
      </c>
      <c r="B148" s="33">
        <v>2.1504094125129178</v>
      </c>
      <c r="C148" s="34">
        <v>1.886448887432171</v>
      </c>
      <c r="D148" s="35">
        <v>1.993956073606389</v>
      </c>
      <c r="E148" s="33">
        <v>2.1504094125129178</v>
      </c>
      <c r="F148" s="34">
        <v>1.886448887432171</v>
      </c>
      <c r="G148" s="35">
        <v>1.993956073606389</v>
      </c>
    </row>
    <row r="149" spans="1:7" ht="15.75" x14ac:dyDescent="0.3">
      <c r="A149" s="32">
        <v>14.1</v>
      </c>
      <c r="B149" s="33">
        <v>1.7158226674086441</v>
      </c>
      <c r="C149" s="34">
        <v>1.3265231800138391</v>
      </c>
      <c r="D149" s="35">
        <v>1.485079056715773</v>
      </c>
      <c r="E149" s="33">
        <v>1.7158226674086441</v>
      </c>
      <c r="F149" s="34">
        <v>1.3265231800138391</v>
      </c>
      <c r="G149" s="35">
        <v>1.485079056715773</v>
      </c>
    </row>
    <row r="150" spans="1:7" ht="15.75" x14ac:dyDescent="0.3">
      <c r="A150" s="32">
        <v>14.2</v>
      </c>
      <c r="B150" s="33">
        <v>1.3527837400959271</v>
      </c>
      <c r="C150" s="34">
        <v>1.166284278378674</v>
      </c>
      <c r="D150" s="35">
        <v>1.242242728401058</v>
      </c>
      <c r="E150" s="33">
        <v>1.3527837400959271</v>
      </c>
      <c r="F150" s="34">
        <v>1.166284278378674</v>
      </c>
      <c r="G150" s="35">
        <v>1.242242728401058</v>
      </c>
    </row>
    <row r="151" spans="1:7" ht="15.75" x14ac:dyDescent="0.3">
      <c r="A151" s="32">
        <v>14.3</v>
      </c>
      <c r="B151" s="33">
        <v>1.1487399634311151</v>
      </c>
      <c r="C151" s="34">
        <v>0.93685130558286911</v>
      </c>
      <c r="D151" s="35">
        <v>1.02315039663267</v>
      </c>
      <c r="E151" s="33">
        <v>1.1487399634311151</v>
      </c>
      <c r="F151" s="34">
        <v>0.93685130558286911</v>
      </c>
      <c r="G151" s="35">
        <v>1.02315039663267</v>
      </c>
    </row>
    <row r="152" spans="1:7" ht="15.75" x14ac:dyDescent="0.3">
      <c r="A152" s="32">
        <v>14.4</v>
      </c>
      <c r="B152" s="33">
        <v>1.392532527757903</v>
      </c>
      <c r="C152" s="34">
        <v>1.0634036199424599</v>
      </c>
      <c r="D152" s="35">
        <v>1.197452916734121</v>
      </c>
      <c r="E152" s="33">
        <v>1.392532527757903</v>
      </c>
      <c r="F152" s="34">
        <v>1.0634036199424599</v>
      </c>
      <c r="G152" s="35">
        <v>1.197452916734121</v>
      </c>
    </row>
    <row r="153" spans="1:7" ht="15.75" x14ac:dyDescent="0.3">
      <c r="A153" s="32">
        <v>14.5</v>
      </c>
      <c r="B153" s="33">
        <v>1.1076662161804069</v>
      </c>
      <c r="C153" s="34">
        <v>0.89679158017407778</v>
      </c>
      <c r="D153" s="35">
        <v>0.98267767524688365</v>
      </c>
      <c r="E153" s="33">
        <v>1.1076662161804069</v>
      </c>
      <c r="F153" s="34">
        <v>0.89679158017407778</v>
      </c>
      <c r="G153" s="35">
        <v>0.98267767524688365</v>
      </c>
    </row>
    <row r="154" spans="1:7" ht="15.75" x14ac:dyDescent="0.3">
      <c r="A154" s="32">
        <v>14.6</v>
      </c>
      <c r="B154" s="33">
        <v>1.2719612051832421</v>
      </c>
      <c r="C154" s="34">
        <v>1.009687169962489</v>
      </c>
      <c r="D154" s="35">
        <v>1.1165074739625489</v>
      </c>
      <c r="E154" s="33">
        <v>1.2719612051832421</v>
      </c>
      <c r="F154" s="34">
        <v>1.009687169962489</v>
      </c>
      <c r="G154" s="35">
        <v>1.1165074739625489</v>
      </c>
    </row>
    <row r="155" spans="1:7" ht="15.75" x14ac:dyDescent="0.3">
      <c r="A155" s="32">
        <v>14.7</v>
      </c>
      <c r="B155" s="33">
        <v>0.91289715663672255</v>
      </c>
      <c r="C155" s="34">
        <v>0.76750792090025133</v>
      </c>
      <c r="D155" s="35">
        <v>0.82672278884032158</v>
      </c>
      <c r="E155" s="33">
        <v>0.91289715663672255</v>
      </c>
      <c r="F155" s="34">
        <v>0.76750792090025133</v>
      </c>
      <c r="G155" s="35">
        <v>0.82672278884032158</v>
      </c>
    </row>
    <row r="156" spans="1:7" ht="15.75" x14ac:dyDescent="0.3">
      <c r="A156" s="32">
        <v>14.8</v>
      </c>
      <c r="B156" s="33">
        <v>1.093091660704349</v>
      </c>
      <c r="C156" s="34">
        <v>0.8949706835645872</v>
      </c>
      <c r="D156" s="35">
        <v>0.97566240354001399</v>
      </c>
      <c r="E156" s="33">
        <v>1.093091660704349</v>
      </c>
      <c r="F156" s="34">
        <v>0.8949706835645872</v>
      </c>
      <c r="G156" s="35">
        <v>0.97566240354001399</v>
      </c>
    </row>
    <row r="157" spans="1:7" ht="15.75" x14ac:dyDescent="0.3">
      <c r="A157" s="32">
        <v>14.9</v>
      </c>
      <c r="B157" s="33">
        <v>1.132840448366325</v>
      </c>
      <c r="C157" s="34">
        <v>0.83943333697512645</v>
      </c>
      <c r="D157" s="35">
        <v>0.95893367870055579</v>
      </c>
      <c r="E157" s="33">
        <v>1.132840448366325</v>
      </c>
      <c r="F157" s="34">
        <v>0.83943333697512645</v>
      </c>
      <c r="G157" s="35">
        <v>0.95893367870055579</v>
      </c>
    </row>
    <row r="158" spans="1:7" ht="15.75" x14ac:dyDescent="0.3">
      <c r="A158" s="32">
        <v>15</v>
      </c>
      <c r="B158" s="33">
        <v>0.92879667170151314</v>
      </c>
      <c r="C158" s="34">
        <v>0.71470191922502646</v>
      </c>
      <c r="D158" s="35">
        <v>0.80189951972370632</v>
      </c>
      <c r="E158" s="33">
        <v>0.92879667170151314</v>
      </c>
      <c r="F158" s="34">
        <v>0.71470191922502646</v>
      </c>
      <c r="G158" s="35">
        <v>0.80189951972370632</v>
      </c>
    </row>
    <row r="159" spans="1:7" ht="15.75" x14ac:dyDescent="0.3">
      <c r="A159" s="32">
        <v>15.1</v>
      </c>
      <c r="B159" s="33">
        <v>1.0400932771550471</v>
      </c>
      <c r="C159" s="34">
        <v>0.78025419716668487</v>
      </c>
      <c r="D159" s="35">
        <v>0.88608278020614106</v>
      </c>
      <c r="E159" s="33">
        <v>1.0400932771550471</v>
      </c>
      <c r="F159" s="34">
        <v>0.78025419716668487</v>
      </c>
      <c r="G159" s="35">
        <v>0.88608278020614106</v>
      </c>
    </row>
    <row r="160" spans="1:7" ht="15.75" x14ac:dyDescent="0.3">
      <c r="A160" s="32">
        <v>15.2</v>
      </c>
      <c r="B160" s="33">
        <v>0.95662082306489649</v>
      </c>
      <c r="C160" s="34">
        <v>0.74656760989111037</v>
      </c>
      <c r="D160" s="35">
        <v>0.83211915169175976</v>
      </c>
      <c r="E160" s="33">
        <v>0.95662082306489649</v>
      </c>
      <c r="F160" s="34">
        <v>0.74656760989111037</v>
      </c>
      <c r="G160" s="35">
        <v>0.83211915169175976</v>
      </c>
    </row>
    <row r="161" spans="1:7" ht="15.75" x14ac:dyDescent="0.3">
      <c r="A161" s="32">
        <v>15.3</v>
      </c>
      <c r="B161" s="33">
        <v>0.75655192516628245</v>
      </c>
      <c r="C161" s="34">
        <v>0.56356750063731376</v>
      </c>
      <c r="D161" s="35">
        <v>0.64216717932113754</v>
      </c>
      <c r="E161" s="33">
        <v>0.75655192516628245</v>
      </c>
      <c r="F161" s="34">
        <v>0.56356750063731376</v>
      </c>
      <c r="G161" s="35">
        <v>0.64216717932113754</v>
      </c>
    </row>
    <row r="162" spans="1:7" ht="15.75" x14ac:dyDescent="0.3">
      <c r="A162" s="32">
        <v>15.4</v>
      </c>
      <c r="B162" s="33">
        <v>0.86519861144235088</v>
      </c>
      <c r="C162" s="34">
        <v>0.63458246840744381</v>
      </c>
      <c r="D162" s="35">
        <v>0.72850898494414762</v>
      </c>
      <c r="E162" s="33">
        <v>0.86519861144235088</v>
      </c>
      <c r="F162" s="34">
        <v>0.63458246840744381</v>
      </c>
      <c r="G162" s="35">
        <v>0.72850898494414762</v>
      </c>
    </row>
    <row r="163" spans="1:7" ht="15.75" x14ac:dyDescent="0.3">
      <c r="A163" s="32">
        <v>15.5</v>
      </c>
      <c r="B163" s="33">
        <v>0.65453003683387656</v>
      </c>
      <c r="C163" s="34">
        <v>0.5189555337047963</v>
      </c>
      <c r="D163" s="35">
        <v>0.57417300739301713</v>
      </c>
      <c r="E163" s="33">
        <v>0.65453003683387656</v>
      </c>
      <c r="F163" s="34">
        <v>0.5189555337047963</v>
      </c>
      <c r="G163" s="35">
        <v>0.57417300739301713</v>
      </c>
    </row>
    <row r="164" spans="1:7" ht="15.75" x14ac:dyDescent="0.3">
      <c r="A164" s="32">
        <v>15.6</v>
      </c>
      <c r="B164" s="33">
        <v>0.75655192516628245</v>
      </c>
      <c r="C164" s="34">
        <v>0.55901525911358751</v>
      </c>
      <c r="D164" s="35">
        <v>0.63946899789541845</v>
      </c>
      <c r="E164" s="33">
        <v>0.75655192516628245</v>
      </c>
      <c r="F164" s="34">
        <v>0.55901525911358751</v>
      </c>
      <c r="G164" s="35">
        <v>0.63946899789541845</v>
      </c>
    </row>
    <row r="165" spans="1:7" ht="15.75" x14ac:dyDescent="0.3">
      <c r="A165" s="32">
        <v>15.7</v>
      </c>
      <c r="B165" s="33">
        <v>0.52733391631555238</v>
      </c>
      <c r="C165" s="34">
        <v>0.36600021850759312</v>
      </c>
      <c r="D165" s="35">
        <v>0.43170902811505052</v>
      </c>
      <c r="E165" s="33">
        <v>0.52733391631555238</v>
      </c>
      <c r="F165" s="34">
        <v>0.36600021850759312</v>
      </c>
      <c r="G165" s="35">
        <v>0.43170902811505052</v>
      </c>
    </row>
    <row r="166" spans="1:7" ht="15.75" x14ac:dyDescent="0.3">
      <c r="A166" s="32">
        <v>15.8</v>
      </c>
      <c r="B166" s="33">
        <v>0.51673423960569198</v>
      </c>
      <c r="C166" s="34">
        <v>0.34414945919370699</v>
      </c>
      <c r="D166" s="35">
        <v>0.4144406669904484</v>
      </c>
      <c r="E166" s="33">
        <v>0.51673423960569198</v>
      </c>
      <c r="F166" s="34">
        <v>0.34414945919370699</v>
      </c>
      <c r="G166" s="35">
        <v>0.4144406669904484</v>
      </c>
    </row>
    <row r="167" spans="1:7" ht="15.75" x14ac:dyDescent="0.3">
      <c r="A167" s="32">
        <v>15.9</v>
      </c>
      <c r="B167" s="33">
        <v>0.28354135198876429</v>
      </c>
      <c r="C167" s="34">
        <v>0.19938817873921119</v>
      </c>
      <c r="D167" s="35">
        <v>0.2336625114672711</v>
      </c>
      <c r="E167" s="33">
        <v>0.28354135198876429</v>
      </c>
      <c r="F167" s="34">
        <v>0.19938817873921119</v>
      </c>
      <c r="G167" s="35">
        <v>0.2336625114672711</v>
      </c>
    </row>
    <row r="168" spans="1:7" ht="15.75" x14ac:dyDescent="0.3">
      <c r="A168" s="32">
        <v>16</v>
      </c>
      <c r="B168" s="33">
        <v>1.1142910141240689</v>
      </c>
      <c r="C168" s="34">
        <v>0.83943333697512645</v>
      </c>
      <c r="D168" s="35">
        <v>0.95137877070854238</v>
      </c>
      <c r="E168" s="33">
        <v>1.1142910141240689</v>
      </c>
      <c r="F168" s="34">
        <v>0.83943333697512645</v>
      </c>
      <c r="G168" s="35">
        <v>0.95137877070854238</v>
      </c>
    </row>
    <row r="169" spans="1:7" ht="15.75" x14ac:dyDescent="0.3">
      <c r="A169" s="32">
        <v>16.100000000000001</v>
      </c>
      <c r="B169" s="33">
        <v>0.55913294644513345</v>
      </c>
      <c r="C169" s="34">
        <v>0.43883608288721371</v>
      </c>
      <c r="D169" s="35">
        <v>0.48783120177000699</v>
      </c>
      <c r="E169" s="33">
        <v>0.55913294644513345</v>
      </c>
      <c r="F169" s="34">
        <v>0.43883608288721371</v>
      </c>
      <c r="G169" s="35">
        <v>0.48783120177000699</v>
      </c>
    </row>
    <row r="170" spans="1:7" ht="15.75" x14ac:dyDescent="0.3">
      <c r="A170" s="32">
        <v>16.2</v>
      </c>
      <c r="B170" s="33">
        <v>0.47036065400005311</v>
      </c>
      <c r="C170" s="34">
        <v>0.33049273462252809</v>
      </c>
      <c r="D170" s="35">
        <v>0.38745885273325781</v>
      </c>
      <c r="E170" s="33">
        <v>0.47036065400005311</v>
      </c>
      <c r="F170" s="34">
        <v>0.33049273462252809</v>
      </c>
      <c r="G170" s="35">
        <v>0.38745885273325781</v>
      </c>
    </row>
    <row r="171" spans="1:7" ht="15.75" x14ac:dyDescent="0.3">
      <c r="A171" s="32">
        <v>16.3</v>
      </c>
      <c r="B171" s="33">
        <v>0.41471235127328621</v>
      </c>
      <c r="C171" s="34">
        <v>0.28132852616628429</v>
      </c>
      <c r="D171" s="35">
        <v>0.33565376935945168</v>
      </c>
      <c r="E171" s="33">
        <v>0.41471235127328621</v>
      </c>
      <c r="F171" s="34">
        <v>0.28132852616628429</v>
      </c>
      <c r="G171" s="35">
        <v>0.33565376935945168</v>
      </c>
    </row>
    <row r="172" spans="1:7" ht="15.75" x14ac:dyDescent="0.3">
      <c r="A172" s="32">
        <v>16.399999999999999</v>
      </c>
      <c r="B172" s="33">
        <v>0.41206243209582111</v>
      </c>
      <c r="C172" s="34">
        <v>0.27768673294730323</v>
      </c>
      <c r="D172" s="35">
        <v>0.33241595164858878</v>
      </c>
      <c r="E172" s="33">
        <v>0.41206243209582111</v>
      </c>
      <c r="F172" s="34">
        <v>0.27768673294730323</v>
      </c>
      <c r="G172" s="35">
        <v>0.33241595164858878</v>
      </c>
    </row>
    <row r="173" spans="1:7" ht="15.75" x14ac:dyDescent="0.3">
      <c r="A173" s="32">
        <v>16.5</v>
      </c>
      <c r="B173" s="33">
        <v>0.40808755332962349</v>
      </c>
      <c r="C173" s="34">
        <v>0.31592556174660402</v>
      </c>
      <c r="D173" s="35">
        <v>0.35346176676919761</v>
      </c>
      <c r="E173" s="33">
        <v>0.40808755332962349</v>
      </c>
      <c r="F173" s="34">
        <v>0.31592556174660402</v>
      </c>
      <c r="G173" s="35">
        <v>0.35346176676919761</v>
      </c>
    </row>
    <row r="174" spans="1:7" ht="15.75" x14ac:dyDescent="0.3">
      <c r="A174" s="32">
        <v>16.600000000000001</v>
      </c>
      <c r="B174" s="33">
        <v>0.32064022047327562</v>
      </c>
      <c r="C174" s="34">
        <v>0.2239702829673331</v>
      </c>
      <c r="D174" s="35">
        <v>0.26334250715018082</v>
      </c>
      <c r="E174" s="33">
        <v>0.32064022047327562</v>
      </c>
      <c r="F174" s="34">
        <v>0.2239702829673331</v>
      </c>
      <c r="G174" s="35">
        <v>0.26334250715018082</v>
      </c>
    </row>
    <row r="175" spans="1:7" ht="15.75" x14ac:dyDescent="0.3">
      <c r="A175" s="32">
        <v>16.7</v>
      </c>
      <c r="B175" s="33">
        <v>0.28751623075496202</v>
      </c>
      <c r="C175" s="34">
        <v>0.20394042026293749</v>
      </c>
      <c r="D175" s="35">
        <v>0.2379796017484215</v>
      </c>
      <c r="E175" s="33">
        <v>0.28751623075496202</v>
      </c>
      <c r="F175" s="34">
        <v>0.20394042026293749</v>
      </c>
      <c r="G175" s="35">
        <v>0.2379796017484215</v>
      </c>
    </row>
    <row r="176" spans="1:7" ht="15.75" x14ac:dyDescent="0.3">
      <c r="A176" s="32">
        <v>16.8</v>
      </c>
      <c r="B176" s="33">
        <v>0.28354135198876429</v>
      </c>
      <c r="C176" s="34">
        <v>0.21668669652937109</v>
      </c>
      <c r="D176" s="35">
        <v>0.2439156008850035</v>
      </c>
      <c r="E176" s="33">
        <v>0.28354135198876429</v>
      </c>
      <c r="F176" s="34">
        <v>0.21668669652937109</v>
      </c>
      <c r="G176" s="35">
        <v>0.2439156008850035</v>
      </c>
    </row>
    <row r="177" spans="1:7" ht="15.75" x14ac:dyDescent="0.3">
      <c r="A177" s="32">
        <v>16.899999999999999</v>
      </c>
      <c r="B177" s="33">
        <v>0.27426663486763653</v>
      </c>
      <c r="C177" s="34">
        <v>0.1629702465494009</v>
      </c>
      <c r="D177" s="35">
        <v>0.20829960606551179</v>
      </c>
      <c r="E177" s="33">
        <v>0.27426663486763653</v>
      </c>
      <c r="F177" s="34">
        <v>0.1629702465494009</v>
      </c>
      <c r="G177" s="35">
        <v>0.20829960606551179</v>
      </c>
    </row>
    <row r="178" spans="1:7" ht="15.75" x14ac:dyDescent="0.3">
      <c r="A178" s="32">
        <v>17</v>
      </c>
      <c r="B178" s="33">
        <v>0.25969207939157862</v>
      </c>
      <c r="C178" s="34">
        <v>0.1839105575585418</v>
      </c>
      <c r="D178" s="35">
        <v>0.21477524148723759</v>
      </c>
      <c r="E178" s="33">
        <v>0.25969207939157862</v>
      </c>
      <c r="F178" s="34">
        <v>0.18300010925379659</v>
      </c>
      <c r="G178" s="35">
        <v>0.21423560520209381</v>
      </c>
    </row>
    <row r="179" spans="1:7" ht="15.75" x14ac:dyDescent="0.3">
      <c r="A179" s="32">
        <v>17.100000000000001</v>
      </c>
      <c r="B179" s="33">
        <v>0.20934361501974191</v>
      </c>
      <c r="C179" s="34">
        <v>0.16843293637787249</v>
      </c>
      <c r="D179" s="35">
        <v>0.1850952458043279</v>
      </c>
      <c r="E179" s="33">
        <v>0.20934361501974191</v>
      </c>
      <c r="F179" s="34">
        <v>0.16843293637787249</v>
      </c>
      <c r="G179" s="35">
        <v>0.1850952458043279</v>
      </c>
    </row>
    <row r="180" spans="1:7" ht="15.75" x14ac:dyDescent="0.3">
      <c r="A180" s="32">
        <v>17.2</v>
      </c>
      <c r="B180" s="33">
        <v>0.18019450406762591</v>
      </c>
      <c r="C180" s="34">
        <v>0.138388142321279</v>
      </c>
      <c r="D180" s="35">
        <v>0.15541525012141821</v>
      </c>
      <c r="E180" s="33">
        <v>0.18019450406762591</v>
      </c>
      <c r="F180" s="34">
        <v>0.138388142321279</v>
      </c>
      <c r="G180" s="35">
        <v>0.15541525012141821</v>
      </c>
    </row>
    <row r="181" spans="1:7" ht="15.75" x14ac:dyDescent="0.3">
      <c r="A181" s="32">
        <v>17.3</v>
      </c>
      <c r="B181" s="33">
        <v>0.15767019105917271</v>
      </c>
      <c r="C181" s="34">
        <v>0.1083433482646855</v>
      </c>
      <c r="D181" s="35">
        <v>0.12843343586422751</v>
      </c>
      <c r="E181" s="33">
        <v>0.15767019105917271</v>
      </c>
      <c r="F181" s="34">
        <v>0.1083433482646855</v>
      </c>
      <c r="G181" s="35">
        <v>0.12843343586422751</v>
      </c>
    </row>
    <row r="182" spans="1:7" ht="15.75" x14ac:dyDescent="0.3">
      <c r="A182" s="32">
        <v>17.399999999999999</v>
      </c>
      <c r="B182" s="33">
        <v>0.15104539311550999</v>
      </c>
      <c r="C182" s="34">
        <v>0.11562693470264759</v>
      </c>
      <c r="D182" s="35">
        <v>0.13005234471965901</v>
      </c>
      <c r="E182" s="33">
        <v>0.15104539311550999</v>
      </c>
      <c r="F182" s="34">
        <v>0.11562693470264759</v>
      </c>
      <c r="G182" s="35">
        <v>0.13005234471965901</v>
      </c>
    </row>
    <row r="183" spans="1:7" ht="15.75" x14ac:dyDescent="0.3">
      <c r="A183" s="32">
        <v>17.5</v>
      </c>
      <c r="B183" s="33">
        <v>0.16297002941410291</v>
      </c>
      <c r="C183" s="34">
        <v>9.468662369350668E-2</v>
      </c>
      <c r="D183" s="35">
        <v>0.1224974367276456</v>
      </c>
      <c r="E183" s="33">
        <v>0.16297002941410291</v>
      </c>
      <c r="F183" s="34">
        <v>9.468662369350668E-2</v>
      </c>
      <c r="G183" s="35">
        <v>0.1224974367276456</v>
      </c>
    </row>
    <row r="184" spans="1:7" ht="15.75" x14ac:dyDescent="0.3">
      <c r="A184" s="32">
        <v>17.600000000000001</v>
      </c>
      <c r="B184" s="33">
        <v>0.12984603969578931</v>
      </c>
      <c r="C184" s="34">
        <v>7.6477657598601548E-2</v>
      </c>
      <c r="D184" s="35">
        <v>9.8213803896173985E-2</v>
      </c>
      <c r="E184" s="33">
        <v>0.12984603969578931</v>
      </c>
      <c r="F184" s="34">
        <v>7.6477657598601548E-2</v>
      </c>
      <c r="G184" s="35">
        <v>9.8213803896173985E-2</v>
      </c>
    </row>
    <row r="185" spans="1:7" ht="15.75" x14ac:dyDescent="0.3">
      <c r="A185" s="32">
        <v>17.7</v>
      </c>
      <c r="B185" s="33">
        <v>7.9497575323952616E-2</v>
      </c>
      <c r="C185" s="34">
        <v>6.4641829636913214E-2</v>
      </c>
      <c r="D185" s="35">
        <v>7.0692353353839513E-2</v>
      </c>
      <c r="E185" s="33">
        <v>7.9497575323952616E-2</v>
      </c>
      <c r="F185" s="34">
        <v>6.4641829636913214E-2</v>
      </c>
      <c r="G185" s="35">
        <v>7.0692353353839513E-2</v>
      </c>
    </row>
    <row r="186" spans="1:7" ht="15.75" x14ac:dyDescent="0.3">
      <c r="A186" s="32">
        <v>17.8</v>
      </c>
      <c r="B186" s="33">
        <v>6.7572939025359727E-2</v>
      </c>
      <c r="C186" s="34">
        <v>5.6447794894205913E-2</v>
      </c>
      <c r="D186" s="35">
        <v>6.0978900221250867E-2</v>
      </c>
      <c r="E186" s="33">
        <v>6.7572939025359727E-2</v>
      </c>
      <c r="F186" s="34">
        <v>5.6447794894205913E-2</v>
      </c>
      <c r="G186" s="35">
        <v>6.0978900221250867E-2</v>
      </c>
    </row>
    <row r="187" spans="1:7" ht="15.75" x14ac:dyDescent="0.3">
      <c r="A187" s="32">
        <v>17.899999999999999</v>
      </c>
      <c r="B187" s="33">
        <v>4.3723666428173942E-2</v>
      </c>
      <c r="C187" s="34">
        <v>3.277613897082924E-2</v>
      </c>
      <c r="D187" s="35">
        <v>3.7234903674923103E-2</v>
      </c>
      <c r="E187" s="33">
        <v>4.3723666428173942E-2</v>
      </c>
      <c r="F187" s="34">
        <v>3.277613897082924E-2</v>
      </c>
      <c r="G187" s="35">
        <v>3.7234903674923103E-2</v>
      </c>
    </row>
    <row r="188" spans="1:7" ht="15.75" x14ac:dyDescent="0.3">
      <c r="A188" s="32">
        <v>18</v>
      </c>
      <c r="B188" s="33">
        <v>0.14972043352677741</v>
      </c>
      <c r="C188" s="34">
        <v>0.1192687279216286</v>
      </c>
      <c r="D188" s="35">
        <v>0.13167125357509041</v>
      </c>
      <c r="E188" s="33">
        <v>0.14972043352677741</v>
      </c>
      <c r="F188" s="34">
        <v>0.1192687279216286</v>
      </c>
      <c r="G188" s="35">
        <v>0.13167125357509041</v>
      </c>
    </row>
    <row r="189" spans="1:7" ht="15.75" x14ac:dyDescent="0.3">
      <c r="A189" s="32">
        <v>18.100000000000001</v>
      </c>
      <c r="B189" s="33">
        <v>7.1547817791557361E-2</v>
      </c>
      <c r="C189" s="34">
        <v>5.0074656760989107E-2</v>
      </c>
      <c r="D189" s="35">
        <v>5.8820355080675617E-2</v>
      </c>
      <c r="E189" s="33">
        <v>7.1547817791557361E-2</v>
      </c>
      <c r="F189" s="34">
        <v>5.0074656760989107E-2</v>
      </c>
      <c r="G189" s="35">
        <v>5.8820355080675617E-2</v>
      </c>
    </row>
    <row r="190" spans="1:7" ht="15.75" x14ac:dyDescent="0.3">
      <c r="A190" s="32">
        <v>18.2</v>
      </c>
      <c r="B190" s="33">
        <v>5.6973262315499373E-2</v>
      </c>
      <c r="C190" s="34">
        <v>4.6432863542008082E-2</v>
      </c>
      <c r="D190" s="35">
        <v>5.0725810803518442E-2</v>
      </c>
      <c r="E190" s="33">
        <v>5.6973262315499373E-2</v>
      </c>
      <c r="F190" s="34">
        <v>4.6432863542008082E-2</v>
      </c>
      <c r="G190" s="35">
        <v>5.0725810803518442E-2</v>
      </c>
    </row>
    <row r="191" spans="1:7" ht="15.75" x14ac:dyDescent="0.3">
      <c r="A191" s="32">
        <v>18.3</v>
      </c>
      <c r="B191" s="33">
        <v>3.9748787661976308E-2</v>
      </c>
      <c r="C191" s="34">
        <v>3.6417932189810258E-2</v>
      </c>
      <c r="D191" s="35">
        <v>3.7774539960066918E-2</v>
      </c>
      <c r="E191" s="33">
        <v>3.9748787661976308E-2</v>
      </c>
      <c r="F191" s="34">
        <v>3.6417932189810258E-2</v>
      </c>
      <c r="G191" s="35">
        <v>3.7774539960066918E-2</v>
      </c>
    </row>
    <row r="192" spans="1:7" ht="15.75" x14ac:dyDescent="0.3">
      <c r="A192" s="32">
        <v>18.399999999999999</v>
      </c>
      <c r="B192" s="33">
        <v>4.9023504783104112E-2</v>
      </c>
      <c r="C192" s="34">
        <v>3.5507483885065007E-2</v>
      </c>
      <c r="D192" s="35">
        <v>4.101235767092979E-2</v>
      </c>
      <c r="E192" s="33">
        <v>4.9023504783104112E-2</v>
      </c>
      <c r="F192" s="34">
        <v>3.5507483885065007E-2</v>
      </c>
      <c r="G192" s="35">
        <v>4.101235767092979E-2</v>
      </c>
    </row>
    <row r="193" spans="1:7" ht="15.75" x14ac:dyDescent="0.3">
      <c r="A193" s="32">
        <v>18.5</v>
      </c>
      <c r="B193" s="33">
        <v>2.9149110952115961E-2</v>
      </c>
      <c r="C193" s="34">
        <v>2.5492552532867179E-2</v>
      </c>
      <c r="D193" s="35">
        <v>2.6981814257190651E-2</v>
      </c>
      <c r="E193" s="33">
        <v>2.9149110952115961E-2</v>
      </c>
      <c r="F193" s="34">
        <v>2.5492552532867179E-2</v>
      </c>
      <c r="G193" s="35">
        <v>2.6981814257190651E-2</v>
      </c>
    </row>
    <row r="194" spans="1:7" ht="15.75" x14ac:dyDescent="0.3">
      <c r="A194" s="32">
        <v>18.600000000000001</v>
      </c>
      <c r="B194" s="33">
        <v>3.9748787661976308E-2</v>
      </c>
      <c r="C194" s="34">
        <v>2.0029862704395641E-2</v>
      </c>
      <c r="D194" s="35">
        <v>2.8061086827478279E-2</v>
      </c>
      <c r="E194" s="33">
        <v>3.9748787661976308E-2</v>
      </c>
      <c r="F194" s="34">
        <v>2.0029862704395641E-2</v>
      </c>
      <c r="G194" s="35">
        <v>2.8061086827478279E-2</v>
      </c>
    </row>
    <row r="195" spans="1:7" ht="15.75" x14ac:dyDescent="0.3">
      <c r="A195" s="32">
        <v>18.7</v>
      </c>
      <c r="B195" s="33">
        <v>1.4574555476057981E-2</v>
      </c>
      <c r="C195" s="34">
        <v>1.45671728759241E-2</v>
      </c>
      <c r="D195" s="35">
        <v>1.4570179698882951E-2</v>
      </c>
      <c r="E195" s="33">
        <v>1.4574555476057981E-2</v>
      </c>
      <c r="F195" s="34">
        <v>1.45671728759241E-2</v>
      </c>
      <c r="G195" s="35">
        <v>1.4570179698882951E-2</v>
      </c>
    </row>
    <row r="196" spans="1:7" ht="15.75" x14ac:dyDescent="0.3">
      <c r="A196" s="32">
        <v>18.8</v>
      </c>
      <c r="B196" s="33">
        <v>2.11993534197207E-2</v>
      </c>
      <c r="C196" s="34">
        <v>1.8208966094905129E-2</v>
      </c>
      <c r="D196" s="35">
        <v>1.942690626517727E-2</v>
      </c>
      <c r="E196" s="33">
        <v>2.11993534197207E-2</v>
      </c>
      <c r="F196" s="34">
        <v>1.8208966094905129E-2</v>
      </c>
      <c r="G196" s="35">
        <v>1.942690626517727E-2</v>
      </c>
    </row>
    <row r="197" spans="1:7" ht="15.75" x14ac:dyDescent="0.3">
      <c r="A197" s="32">
        <v>18.899999999999999</v>
      </c>
      <c r="B197" s="33">
        <v>2.11993534197207E-2</v>
      </c>
      <c r="C197" s="34">
        <v>1.45671728759241E-2</v>
      </c>
      <c r="D197" s="35">
        <v>1.7268361124602019E-2</v>
      </c>
      <c r="E197" s="33">
        <v>2.11993534197207E-2</v>
      </c>
      <c r="F197" s="34">
        <v>1.45671728759241E-2</v>
      </c>
      <c r="G197" s="35">
        <v>1.7268361124602019E-2</v>
      </c>
    </row>
    <row r="198" spans="1:7" ht="15.75" x14ac:dyDescent="0.3">
      <c r="A198" s="32">
        <v>19</v>
      </c>
      <c r="B198" s="33">
        <v>1.589951506479052E-2</v>
      </c>
      <c r="C198" s="34">
        <v>1.092537965694308E-2</v>
      </c>
      <c r="D198" s="35">
        <v>1.2951270843451511E-2</v>
      </c>
      <c r="E198" s="33">
        <v>1.589951506479052E-2</v>
      </c>
      <c r="F198" s="34">
        <v>1.092537965694308E-2</v>
      </c>
      <c r="G198" s="35">
        <v>1.2951270843451511E-2</v>
      </c>
    </row>
    <row r="199" spans="1:7" ht="15.75" x14ac:dyDescent="0.3">
      <c r="A199" s="32">
        <v>19.100000000000001</v>
      </c>
      <c r="B199" s="33">
        <v>1.324959588732544E-2</v>
      </c>
      <c r="C199" s="34">
        <v>1.3656724571178849E-2</v>
      </c>
      <c r="D199" s="35">
        <v>1.349090712859533E-2</v>
      </c>
      <c r="E199" s="33">
        <v>1.324959588732544E-2</v>
      </c>
      <c r="F199" s="34">
        <v>1.3656724571178849E-2</v>
      </c>
      <c r="G199" s="35">
        <v>1.349090712859533E-2</v>
      </c>
    </row>
    <row r="200" spans="1:7" ht="15.75" x14ac:dyDescent="0.3">
      <c r="A200" s="32">
        <v>19.2</v>
      </c>
      <c r="B200" s="33">
        <v>1.4574555476057981E-2</v>
      </c>
      <c r="C200" s="34">
        <v>1.45671728759241E-2</v>
      </c>
      <c r="D200" s="35">
        <v>1.4570179698882951E-2</v>
      </c>
      <c r="E200" s="33">
        <v>1.4574555476057981E-2</v>
      </c>
      <c r="F200" s="34">
        <v>1.45671728759241E-2</v>
      </c>
      <c r="G200" s="35">
        <v>1.4570179698882951E-2</v>
      </c>
    </row>
    <row r="201" spans="1:7" ht="15.75" x14ac:dyDescent="0.3">
      <c r="A201" s="32">
        <v>19.3</v>
      </c>
      <c r="B201" s="33">
        <v>1.1924636298592891E-2</v>
      </c>
      <c r="C201" s="34">
        <v>5.4626898284715394E-3</v>
      </c>
      <c r="D201" s="35">
        <v>8.0945442771571969E-3</v>
      </c>
      <c r="E201" s="33">
        <v>1.1924636298592891E-2</v>
      </c>
      <c r="F201" s="34">
        <v>5.4626898284715394E-3</v>
      </c>
      <c r="G201" s="35">
        <v>8.0945442771571969E-3</v>
      </c>
    </row>
    <row r="202" spans="1:7" ht="15.75" x14ac:dyDescent="0.3">
      <c r="A202" s="32">
        <v>19.399999999999999</v>
      </c>
      <c r="B202" s="33">
        <v>9.2747171211278057E-3</v>
      </c>
      <c r="C202" s="34">
        <v>7.2835864379620519E-3</v>
      </c>
      <c r="D202" s="35">
        <v>8.0945442771571969E-3</v>
      </c>
      <c r="E202" s="33">
        <v>9.2747171211278057E-3</v>
      </c>
      <c r="F202" s="34">
        <v>7.2835864379620519E-3</v>
      </c>
      <c r="G202" s="35">
        <v>8.0945442771571969E-3</v>
      </c>
    </row>
    <row r="203" spans="1:7" ht="15.75" x14ac:dyDescent="0.3">
      <c r="A203" s="32">
        <v>19.5</v>
      </c>
      <c r="B203" s="33">
        <v>7.9497575323952616E-3</v>
      </c>
      <c r="C203" s="34">
        <v>4.5522415237262831E-3</v>
      </c>
      <c r="D203" s="35">
        <v>5.9359991365819436E-3</v>
      </c>
      <c r="E203" s="33">
        <v>7.9497575323952616E-3</v>
      </c>
      <c r="F203" s="34">
        <v>4.5522415237262831E-3</v>
      </c>
      <c r="G203" s="35">
        <v>5.9359991365819436E-3</v>
      </c>
    </row>
    <row r="204" spans="1:7" ht="15.75" x14ac:dyDescent="0.3">
      <c r="A204" s="32">
        <v>19.600000000000001</v>
      </c>
      <c r="B204" s="33">
        <v>2.649919177465087E-3</v>
      </c>
      <c r="C204" s="34">
        <v>5.4626898284715394E-3</v>
      </c>
      <c r="D204" s="35">
        <v>4.3170902811505048E-3</v>
      </c>
      <c r="E204" s="33">
        <v>2.649919177465087E-3</v>
      </c>
      <c r="F204" s="34">
        <v>5.4626898284715394E-3</v>
      </c>
      <c r="G204" s="35">
        <v>4.3170902811505048E-3</v>
      </c>
    </row>
    <row r="205" spans="1:7" ht="15.75" x14ac:dyDescent="0.3">
      <c r="A205" s="32">
        <v>19.7</v>
      </c>
      <c r="B205" s="33">
        <v>6.6247979436627183E-3</v>
      </c>
      <c r="C205" s="34">
        <v>1.820896609490513E-3</v>
      </c>
      <c r="D205" s="35">
        <v>3.7774539960066908E-3</v>
      </c>
      <c r="E205" s="33">
        <v>6.6247979436627183E-3</v>
      </c>
      <c r="F205" s="34">
        <v>1.820896609490513E-3</v>
      </c>
      <c r="G205" s="35">
        <v>3.7774539960066908E-3</v>
      </c>
    </row>
    <row r="206" spans="1:7" ht="15.75" x14ac:dyDescent="0.3">
      <c r="A206" s="32">
        <v>19.8</v>
      </c>
      <c r="B206" s="33">
        <v>1.324959588732544E-3</v>
      </c>
      <c r="C206" s="34">
        <v>1.820896609490513E-3</v>
      </c>
      <c r="D206" s="35">
        <v>1.6189088554314391E-3</v>
      </c>
      <c r="E206" s="33">
        <v>1.324959588732544E-3</v>
      </c>
      <c r="F206" s="34">
        <v>1.820896609490513E-3</v>
      </c>
      <c r="G206" s="35">
        <v>1.6189088554314391E-3</v>
      </c>
    </row>
    <row r="207" spans="1:7" ht="15.75" x14ac:dyDescent="0.3">
      <c r="A207" s="32">
        <v>19.899999999999999</v>
      </c>
      <c r="B207" s="33">
        <v>1.324959588732544E-3</v>
      </c>
      <c r="C207" s="34">
        <v>3.641793218981026E-3</v>
      </c>
      <c r="D207" s="35">
        <v>2.6981814257190651E-3</v>
      </c>
      <c r="E207" s="33">
        <v>1.324959588732544E-3</v>
      </c>
      <c r="F207" s="34">
        <v>3.641793218981026E-3</v>
      </c>
      <c r="G207" s="35">
        <v>2.6981814257190651E-3</v>
      </c>
    </row>
    <row r="208" spans="1:7" ht="16.5" thickBot="1" x14ac:dyDescent="0.35">
      <c r="A208" s="36">
        <v>20</v>
      </c>
      <c r="B208" s="37">
        <v>2.649919177465087E-3</v>
      </c>
      <c r="C208" s="38">
        <v>1.0014931352197821E-2</v>
      </c>
      <c r="D208" s="39">
        <v>7.0152717068695698E-3</v>
      </c>
      <c r="E208" s="37">
        <v>2.649919177465087E-3</v>
      </c>
      <c r="F208" s="38">
        <v>1.0014931352197821E-2</v>
      </c>
      <c r="G208" s="39">
        <v>7.0152717068695698E-3</v>
      </c>
    </row>
    <row r="210" spans="2:4" x14ac:dyDescent="0.25">
      <c r="B210" s="7"/>
    </row>
    <row r="211" spans="2:4" x14ac:dyDescent="0.25">
      <c r="D211" s="7"/>
    </row>
  </sheetData>
  <mergeCells count="3">
    <mergeCell ref="B6:D6"/>
    <mergeCell ref="E6:G6"/>
    <mergeCell ref="A4:K4"/>
  </mergeCells>
  <pageMargins left="0.7" right="0.7" top="0.75" bottom="0.75" header="0.3" footer="0.3"/>
  <pageSetup paperSize="9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Epreuves BPro_ production</vt:lpstr>
      <vt:lpstr>Epreuves BPro_ services</vt:lpstr>
      <vt:lpstr>Distribution moyenne totale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Fanny Thomas</dc:creator>
  <cp:lastModifiedBy>AUDE LEDUC</cp:lastModifiedBy>
  <dcterms:created xsi:type="dcterms:W3CDTF">2025-09-22T09:41:01Z</dcterms:created>
  <dcterms:modified xsi:type="dcterms:W3CDTF">2025-12-01T12:52:15Z</dcterms:modified>
</cp:coreProperties>
</file>