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30" yWindow="435" windowWidth="12435" windowHeight="7125"/>
  </bookViews>
  <sheets>
    <sheet name="2.13 Notice" sheetId="27" r:id="rId1"/>
    <sheet name="2.13 Graphique 1" sheetId="26" r:id="rId2"/>
    <sheet name="2.13 Tableau 2" sheetId="12" r:id="rId3"/>
    <sheet name="2.13 Tableau 3" sheetId="7" r:id="rId4"/>
    <sheet name="2.13 Tableau 4" sheetId="5" r:id="rId5"/>
  </sheets>
  <calcPr calcId="145621"/>
</workbook>
</file>

<file path=xl/sharedStrings.xml><?xml version="1.0" encoding="utf-8"?>
<sst xmlns="http://schemas.openxmlformats.org/spreadsheetml/2006/main" count="1084" uniqueCount="66">
  <si>
    <t>LP</t>
  </si>
  <si>
    <t>Collège</t>
  </si>
  <si>
    <t>LEGT</t>
  </si>
  <si>
    <t>Ensemble</t>
  </si>
  <si>
    <t>Médiane</t>
  </si>
  <si>
    <t>Dernier quartile</t>
  </si>
  <si>
    <t>Dernier décile</t>
  </si>
  <si>
    <t>© DEPP</t>
  </si>
  <si>
    <t>Avril 2017</t>
  </si>
  <si>
    <t>Moyenne 2016-2017</t>
  </si>
  <si>
    <t>Mai 2017</t>
  </si>
  <si>
    <t>Janvier 2019</t>
  </si>
  <si>
    <r>
      <t xml:space="preserve">[3] Proportion d'heures d'enseignement perdues pour absences non justifiées par type d'établissement, </t>
    </r>
    <r>
      <rPr>
        <sz val="9"/>
        <rFont val="Arial"/>
        <family val="2"/>
      </rPr>
      <t>en %</t>
    </r>
  </si>
  <si>
    <r>
      <t xml:space="preserve">[2] Proportion d'heures d'enseignement perdues pour absences tous motifs par type d'établissement, </t>
    </r>
    <r>
      <rPr>
        <sz val="9"/>
        <rFont val="Arial"/>
        <family val="2"/>
      </rPr>
      <t>en %</t>
    </r>
  </si>
  <si>
    <t xml:space="preserve">Rupture de série due au changement de la définition de l'absentéisme (et donc du calcul de l'indicateur) en 2008. </t>
  </si>
  <si>
    <r>
      <t xml:space="preserve">[1] Évolution de la proportion moyenne d'élèves absentéistes au mois de janvier selon le type d'établissement, </t>
    </r>
    <r>
      <rPr>
        <sz val="9"/>
        <rFont val="Arial"/>
        <family val="2"/>
      </rPr>
      <t>en % (1)</t>
    </r>
  </si>
  <si>
    <t>Janvier 2013</t>
  </si>
  <si>
    <t>Janvier 2014</t>
  </si>
  <si>
    <t>Janvier 2015</t>
  </si>
  <si>
    <t>Janvier 2016</t>
  </si>
  <si>
    <t>Janvier 2017</t>
  </si>
  <si>
    <t>Janvier 2018</t>
  </si>
  <si>
    <t>Janvier 2020</t>
  </si>
  <si>
    <t>Janvier 2004</t>
  </si>
  <si>
    <t>Janvier 2005</t>
  </si>
  <si>
    <t>Janvier 2006</t>
  </si>
  <si>
    <t>Janvier 2007</t>
  </si>
  <si>
    <t>Janvier 2008</t>
  </si>
  <si>
    <t>Janvier 2009</t>
  </si>
  <si>
    <t>Janvier 2010</t>
  </si>
  <si>
    <t>Janvier 2011</t>
  </si>
  <si>
    <t>Janvier 2012</t>
  </si>
  <si>
    <r>
      <t xml:space="preserve">Lecture </t>
    </r>
    <r>
      <rPr>
        <i/>
        <sz val="8"/>
        <rFont val="Arial"/>
        <family val="2"/>
      </rPr>
      <t xml:space="preserve">: en janvier 2020, la moitié des établissements (médiane) ont moins de 3 % d'élèves absentéistes, et les 10 % des établissements les plus touchés par l'absentéisme (ceux du dernier décile) ont plus de 19,3 % d'élèves absentéistes. </t>
    </r>
  </si>
  <si>
    <r>
      <t xml:space="preserve">[4] Distribution de la proportion d'élèves absentéistes en janvier 2020, </t>
    </r>
    <r>
      <rPr>
        <sz val="9"/>
        <rFont val="Arial"/>
        <family val="2"/>
      </rPr>
      <t>en %</t>
    </r>
  </si>
  <si>
    <t>1. Le mois de janvier est retenu comme référence car situé au milieu de l’année scolaire et comptant régulièrement quatre semaines de cours quel que soit le calendrier des vacances scolaires.</t>
  </si>
  <si>
    <r>
      <rPr>
        <b/>
        <i/>
        <sz val="8"/>
        <rFont val="Arial"/>
        <family val="2"/>
      </rPr>
      <t xml:space="preserve">Lecture : </t>
    </r>
    <r>
      <rPr>
        <i/>
        <sz val="8"/>
        <rFont val="Arial"/>
        <family val="2"/>
      </rPr>
      <t>dans l'ensemble des établissements, la proportion d'heures d'enseignement perdues pour absences non justifiées est de 1,4 % en janvier 2016 et 1,6 % en janvier 2020.</t>
    </r>
  </si>
  <si>
    <r>
      <rPr>
        <b/>
        <i/>
        <sz val="8"/>
        <rFont val="Arial"/>
        <family val="2"/>
      </rPr>
      <t xml:space="preserve">Lecture : </t>
    </r>
    <r>
      <rPr>
        <i/>
        <sz val="8"/>
        <rFont val="Arial"/>
        <family val="2"/>
      </rPr>
      <t>dans l'ensemble des établissements, la proportion d'heures d'enseignement perdues pour absences tous motifs confondus est de 7,1 % en janvier 2016 et 7,4 % en janvier 2020.</t>
    </r>
  </si>
  <si>
    <t>Source : DEPP-MENJS, Enquête n° 77 sur l’absentéisme scolaire dans le second degré public.</t>
  </si>
  <si>
    <t>RERS 2.13 L'absentéisme des élèves du second degré public</t>
  </si>
  <si>
    <t>► Champ : France métropolitaine + DROM. Secteur public.</t>
  </si>
  <si>
    <t>► Champ : France métropolitaine y compris les DROM à partir de 2013. Secteur public.</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</si>
  <si>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</si>
  <si>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</si>
  <si>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</si>
  <si>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</si>
  <si>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</si>
  <si>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</si>
  <si>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Enquête n° 77 sur l’absentéisme des élèves dans le second degré public (ADE).</t>
  </si>
  <si>
    <t>Source</t>
  </si>
  <si>
    <r>
      <t>- Notes d’Information</t>
    </r>
    <r>
      <rPr>
        <sz val="8"/>
        <color indexed="8"/>
        <rFont val="Arial"/>
        <family val="2"/>
      </rPr>
      <t> : 21.14 ; 20.18 ; 19.04 ; 18.06 ; 17.06 ; 16.11.</t>
    </r>
  </si>
  <si>
    <t>Pour en savoir plus</t>
  </si>
  <si>
    <r>
      <t>Le temps d’enseignement perdu</t>
    </r>
    <r>
      <rPr>
        <sz val="8"/>
        <color indexed="8"/>
        <rFont val="Arial"/>
        <family val="2"/>
      </rPr>
      <t xml:space="preserve"> est calculé par le nombre total des heures d’absence rapporté au nombre total d’heures d’enseignement de l’établissement. Cet indicateur estime l’incidence globale de l’absence des élèves sur l’enseignement qui leur était dû.</t>
    </r>
  </si>
  <si>
    <r>
      <t xml:space="preserve">Une absence est </t>
    </r>
    <r>
      <rPr>
        <b/>
        <sz val="8"/>
        <color indexed="18"/>
        <rFont val="Arial"/>
        <family val="2"/>
      </rPr>
      <t>non justifiée</t>
    </r>
    <r>
      <rPr>
        <sz val="8"/>
        <color indexed="8"/>
        <rFont val="Arial"/>
        <family val="2"/>
      </rPr>
      <t xml:space="preserve"> à partir du moment où elle ne présente aucun motif d’excuse par les responsables légaux ou un motif considéré comme non légitime par l’établissement.</t>
    </r>
  </si>
  <si>
    <r>
      <t xml:space="preserve">Un élève est considéré comme </t>
    </r>
    <r>
      <rPr>
        <b/>
        <sz val="8"/>
        <color indexed="18"/>
        <rFont val="Arial"/>
        <family val="2"/>
      </rPr>
      <t>absentéiste</t>
    </r>
    <r>
      <rPr>
        <sz val="8"/>
        <color indexed="8"/>
        <rFont val="Arial"/>
        <family val="2"/>
      </rPr>
      <t xml:space="preserve"> dès qu’il a cumulé quatre demi-journées ou plus d’absences non justifiées par mois (seuil fixé par la loi relative à l’assiduité scolaire).</t>
    </r>
  </si>
  <si>
    <r>
      <t>L’enquête sur l’absentéisme des élèves</t>
    </r>
    <r>
      <rPr>
        <sz val="8"/>
        <color indexed="8"/>
        <rFont val="Arial"/>
        <family val="2"/>
      </rPr>
      <t xml:space="preserve"> est menée auprès d’un échantillon national d’un millier d’établissements publics du second degré.</t>
    </r>
  </si>
  <si>
    <t>Précisions</t>
  </si>
  <si>
    <t>Sommaire</t>
  </si>
  <si>
    <t>2.13 L’absentéisme des élèves du second degré public</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</si>
  <si>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</si>
  <si>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</si>
  <si>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DEPP-MENJS, RERS 2021</t>
  </si>
  <si>
    <t>[4] Distribution de la proportion d'élèves absentéistes en janvier 2020</t>
  </si>
  <si>
    <t>[2] Proportion d'heures d'enseignement perdues pour absences tous motifs par type d'établissement</t>
  </si>
  <si>
    <t>[3] Proportion d'heures d'enseignement perdues pour absences non justifiées par type d'établissement</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</si>
  <si>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</si>
  <si>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 xml:space="preserve">[1] Évolution de la proportion moyenne d'élèves absentéistes au mois de janvier selon le type d'établissement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</si>
</sst>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s>
  <fonts count="78" x14ac:knownFonts="1">
    <font>
      <sz val="10"/>
      <name val="Arial"/>
    </font>
    <font>
      <b/>
      <sz val="10"/>
      <name val="Arial"/>
      <family val="2"/>
    </font>
    <font>
      <b/>
      <sz val="9"/>
      <name val="Arial"/>
      <family val="2"/>
    </font>
    <font>
      <u/>
      <sz val="10"/>
      <name val="Arial"/>
      <family val="2"/>
    </font>
    <font>
      <sz val="8"/>
      <name val="Arial"/>
      <family val="2"/>
    </font>
    <font>
      <b/>
      <sz val="12"/>
      <color indexed="10"/>
      <name val="Arial"/>
      <family val="2"/>
    </font>
    <font>
      <u/>
      <sz val="8"/>
      <name val="Arial"/>
      <family val="2"/>
    </font>
    <font>
      <sz val="8"/>
      <name val="Arial"/>
      <family val="2"/>
    </font>
    <font>
      <sz val="9"/>
      <name val="Arial"/>
      <family val="2"/>
    </font>
    <font>
      <b/>
      <sz val="8"/>
      <color indexed="9"/>
      <name val="Comic Sans MS"/>
      <family val="4"/>
    </font>
    <font>
      <b/>
      <sz val="8"/>
      <color indexed="9"/>
      <name val="Arial"/>
      <family val="2"/>
    </font>
    <font>
      <b/>
      <sz val="1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9"/>
      <name val="Arial"/>
      <family val="2"/>
    </font>
    <font>
      <i/>
      <sz val="8"/>
      <name val="Arial"/>
      <family val="2"/>
    </font>
    <font>
      <i/>
      <sz val="10"/>
      <name val="Arial"/>
      <family val="2"/>
    </font>
    <font>
      <b/>
      <i/>
      <sz val="9"/>
      <color indexed="63"/>
      <name val="Arial"/>
      <family val="2"/>
    </font>
    <font>
      <b/>
      <i/>
      <sz val="8"/>
      <name val="Arial"/>
      <family val="2"/>
    </font>
    <font>
      <b/>
      <sz val="8"/>
      <name val="Arial"/>
      <family val="2"/>
    </font>
    <font>
      <sz val="10"/>
      <name val="MS Sans Serif"/>
      <family val="2"/>
    </font>
    <font>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11"/>
      <color theme="1"/>
      <name val="Calibri"/>
      <family val="2"/>
      <scheme val="minor"/>
    </font>
    <font>
      <b/>
      <sz val="8"/>
      <color theme="0"/>
      <name val="Arial"/>
      <family val="2"/>
    </font>
    <font>
      <b/>
      <sz val="10"/>
      <color rgb="FF0000FF"/>
      <name val="Arial"/>
      <family val="2"/>
    </font>
    <font>
      <sz val="8"/>
      <color rgb="FF000065"/>
      <name val="Arial"/>
      <family val="2"/>
    </font>
    <font>
      <i/>
      <sz val="8"/>
      <color rgb="FF000000"/>
      <name val="Arial"/>
      <family val="2"/>
    </font>
    <font>
      <b/>
      <sz val="8"/>
      <color rgb="FF000065"/>
      <name val="Arial"/>
      <family val="2"/>
    </font>
    <font>
      <sz val="8"/>
      <color rgb="FF000000"/>
      <name val="Arial"/>
      <family val="2"/>
    </font>
    <font>
      <b/>
      <sz val="8"/>
      <color indexed="18"/>
      <name val="Arial"/>
      <family val="2"/>
    </font>
    <font>
      <b/>
      <sz val="12"/>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style="thin">
        <color indexed="9"/>
      </left>
      <right/>
      <top/>
      <bottom/>
      <diagonal/>
    </border>
    <border>
      <left style="thin">
        <color theme="0"/>
      </left>
      <right/>
      <top/>
      <bottom/>
      <diagonal/>
    </border>
    <border>
      <left style="thin">
        <color indexed="22"/>
      </left>
      <right style="thin">
        <color indexed="22"/>
      </right>
      <top style="thin">
        <color indexed="22"/>
      </top>
      <bottom style="thin">
        <color indexed="22"/>
      </bottom>
      <diagonal/>
    </border>
  </borders>
  <cellStyleXfs count="12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40" fillId="3" borderId="0" applyNumberFormat="0" applyBorder="0" applyAlignment="0" applyProtection="0"/>
    <xf numFmtId="0" fontId="4" fillId="20" borderId="1"/>
    <xf numFmtId="0" fontId="15" fillId="21" borderId="2" applyNumberFormat="0" applyAlignment="0" applyProtection="0"/>
    <xf numFmtId="0" fontId="41" fillId="21" borderId="2" applyNumberFormat="0" applyAlignment="0" applyProtection="0"/>
    <xf numFmtId="0" fontId="4" fillId="0" borderId="3"/>
    <xf numFmtId="0" fontId="16" fillId="0" borderId="4" applyNumberFormat="0" applyFill="0" applyAlignment="0" applyProtection="0"/>
    <xf numFmtId="0" fontId="42" fillId="22" borderId="5" applyNumberFormat="0" applyAlignment="0" applyProtection="0"/>
    <xf numFmtId="0" fontId="43" fillId="23" borderId="0">
      <alignment horizontal="center"/>
    </xf>
    <xf numFmtId="0" fontId="44" fillId="23" borderId="0">
      <alignment horizontal="center" vertical="center"/>
    </xf>
    <xf numFmtId="0" fontId="36" fillId="24" borderId="0">
      <alignment horizontal="center" wrapText="1"/>
    </xf>
    <xf numFmtId="0" fontId="45" fillId="23" borderId="0">
      <alignment horizontal="center"/>
    </xf>
    <xf numFmtId="165" fontId="46" fillId="0" borderId="0" applyFont="0" applyFill="0" applyBorder="0" applyAlignment="0" applyProtection="0"/>
    <xf numFmtId="166" fontId="36" fillId="0" borderId="0" applyFont="0" applyFill="0" applyBorder="0" applyAlignment="0" applyProtection="0"/>
    <xf numFmtId="166" fontId="46" fillId="0" borderId="0" applyFont="0" applyFill="0" applyBorder="0" applyAlignment="0" applyProtection="0"/>
    <xf numFmtId="167" fontId="46" fillId="0" borderId="0" applyFont="0" applyFill="0" applyBorder="0" applyAlignment="0" applyProtection="0"/>
    <xf numFmtId="168" fontId="46" fillId="0" borderId="0" applyFont="0" applyFill="0" applyBorder="0" applyAlignment="0" applyProtection="0"/>
    <xf numFmtId="0" fontId="47" fillId="25" borderId="1" applyBorder="0">
      <protection locked="0"/>
    </xf>
    <xf numFmtId="0" fontId="17" fillId="7" borderId="2" applyNumberFormat="0" applyAlignment="0" applyProtection="0"/>
    <xf numFmtId="0" fontId="48" fillId="0" borderId="0" applyNumberFormat="0" applyFill="0" applyBorder="0" applyAlignment="0" applyProtection="0"/>
    <xf numFmtId="0" fontId="37" fillId="23" borderId="3">
      <alignment horizontal="left"/>
    </xf>
    <xf numFmtId="0" fontId="49" fillId="23" borderId="0">
      <alignment horizontal="left"/>
    </xf>
    <xf numFmtId="0" fontId="50" fillId="4" borderId="0" applyNumberFormat="0" applyBorder="0" applyAlignment="0" applyProtection="0"/>
    <xf numFmtId="0" fontId="51" fillId="26" borderId="0">
      <alignment horizontal="right" vertical="top" textRotation="90" wrapText="1"/>
    </xf>
    <xf numFmtId="0" fontId="52" fillId="0" borderId="6" applyNumberFormat="0" applyFill="0" applyAlignment="0" applyProtection="0"/>
    <xf numFmtId="0" fontId="53" fillId="0" borderId="7" applyNumberFormat="0" applyFill="0" applyAlignment="0" applyProtection="0"/>
    <xf numFmtId="0" fontId="54" fillId="0" borderId="8"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7" borderId="2" applyNumberFormat="0" applyAlignment="0" applyProtection="0"/>
    <xf numFmtId="0" fontId="18" fillId="3" borderId="0" applyNumberFormat="0" applyBorder="0" applyAlignment="0" applyProtection="0"/>
    <xf numFmtId="0" fontId="1" fillId="24" borderId="0">
      <alignment horizontal="center"/>
    </xf>
    <xf numFmtId="0" fontId="4" fillId="23" borderId="9">
      <alignment wrapText="1"/>
    </xf>
    <xf numFmtId="0" fontId="57" fillId="23" borderId="10"/>
    <xf numFmtId="0" fontId="57" fillId="23" borderId="11"/>
    <xf numFmtId="0" fontId="4" fillId="23" borderId="12">
      <alignment horizontal="center" wrapText="1"/>
    </xf>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4" applyNumberFormat="0" applyFill="0" applyAlignment="0" applyProtection="0"/>
    <xf numFmtId="0" fontId="36" fillId="0" borderId="0" applyFont="0" applyFill="0" applyBorder="0" applyAlignment="0" applyProtection="0"/>
    <xf numFmtId="0" fontId="59" fillId="27" borderId="0" applyNumberFormat="0" applyBorder="0" applyAlignment="0" applyProtection="0"/>
    <xf numFmtId="0" fontId="19" fillId="27" borderId="0" applyNumberFormat="0" applyBorder="0" applyAlignment="0" applyProtection="0"/>
    <xf numFmtId="0" fontId="60" fillId="0" borderId="0"/>
    <xf numFmtId="0" fontId="69" fillId="0" borderId="0"/>
    <xf numFmtId="0" fontId="36" fillId="0" borderId="0"/>
    <xf numFmtId="0" fontId="38" fillId="0" borderId="0"/>
    <xf numFmtId="0" fontId="36" fillId="0" borderId="0"/>
    <xf numFmtId="0" fontId="35" fillId="0" borderId="0"/>
    <xf numFmtId="0" fontId="38" fillId="0" borderId="0"/>
    <xf numFmtId="0" fontId="69" fillId="0" borderId="0"/>
    <xf numFmtId="0" fontId="36" fillId="0" borderId="0"/>
    <xf numFmtId="0" fontId="61" fillId="21" borderId="13" applyNumberFormat="0" applyAlignment="0" applyProtection="0"/>
    <xf numFmtId="9" fontId="36" fillId="0" borderId="0" applyFont="0" applyFill="0" applyBorder="0" applyAlignment="0" applyProtection="0"/>
    <xf numFmtId="9" fontId="36" fillId="0" borderId="0" applyNumberFormat="0" applyFont="0" applyFill="0" applyBorder="0" applyAlignment="0" applyProtection="0"/>
    <xf numFmtId="9" fontId="36" fillId="0" borderId="0" applyNumberFormat="0" applyFont="0" applyFill="0" applyBorder="0" applyAlignment="0" applyProtection="0"/>
    <xf numFmtId="0" fontId="4" fillId="23" borderId="3"/>
    <xf numFmtId="0" fontId="44" fillId="23" borderId="0">
      <alignment horizontal="right"/>
    </xf>
    <xf numFmtId="0" fontId="62" fillId="28" borderId="0">
      <alignment horizontal="center"/>
    </xf>
    <xf numFmtId="0" fontId="63" fillId="24" borderId="0"/>
    <xf numFmtId="0" fontId="64" fillId="26" borderId="14">
      <alignment horizontal="left" vertical="top" wrapText="1"/>
    </xf>
    <xf numFmtId="0" fontId="64" fillId="26" borderId="15">
      <alignment horizontal="left" vertical="top"/>
    </xf>
    <xf numFmtId="0" fontId="20" fillId="4" borderId="0" applyNumberFormat="0" applyBorder="0" applyAlignment="0" applyProtection="0"/>
    <xf numFmtId="0" fontId="21" fillId="21" borderId="13" applyNumberFormat="0" applyAlignment="0" applyProtection="0"/>
    <xf numFmtId="37" fontId="65" fillId="0" borderId="0"/>
    <xf numFmtId="0" fontId="43" fillId="23" borderId="0">
      <alignment horizontal="center"/>
    </xf>
    <xf numFmtId="0" fontId="22" fillId="0" borderId="0" applyNumberFormat="0" applyFill="0" applyBorder="0" applyAlignment="0" applyProtection="0"/>
    <xf numFmtId="0" fontId="23" fillId="0" borderId="0" applyNumberFormat="0" applyFill="0" applyBorder="0" applyAlignment="0" applyProtection="0"/>
    <xf numFmtId="0" fontId="34" fillId="23" borderId="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22" borderId="5" applyNumberFormat="0" applyAlignment="0" applyProtection="0"/>
    <xf numFmtId="0" fontId="66" fillId="0" borderId="0" applyNumberFormat="0" applyFill="0" applyBorder="0" applyAlignment="0" applyProtection="0"/>
    <xf numFmtId="0" fontId="36" fillId="31" borderId="20" applyNumberFormat="0" applyFont="0" applyAlignment="0" applyProtection="0"/>
  </cellStyleXfs>
  <cellXfs count="95">
    <xf numFmtId="0" fontId="0" fillId="0" borderId="0" xfId="0"/>
    <xf numFmtId="0" fontId="0" fillId="0" borderId="0" xfId="0" applyAlignment="1">
      <alignment horizontal="justify"/>
    </xf>
    <xf numFmtId="0" fontId="3" fillId="0" borderId="0" xfId="0" applyFont="1" applyAlignment="1">
      <alignment horizontal="justify" vertical="top"/>
    </xf>
    <xf numFmtId="0" fontId="0" fillId="0" borderId="0" xfId="0" applyAlignment="1">
      <alignment horizontal="justify" vertical="top"/>
    </xf>
    <xf numFmtId="164" fontId="0" fillId="0" borderId="0" xfId="0" applyNumberFormat="1"/>
    <xf numFmtId="0" fontId="5" fillId="0" borderId="0" xfId="0" applyFont="1"/>
    <xf numFmtId="0" fontId="8" fillId="0" borderId="0" xfId="0" applyFont="1" applyAlignment="1">
      <alignment vertical="center" wrapText="1"/>
    </xf>
    <xf numFmtId="0" fontId="0" fillId="0" borderId="0" xfId="0" applyAlignment="1">
      <alignment horizontal="right"/>
    </xf>
    <xf numFmtId="0" fontId="7" fillId="0" borderId="0" xfId="0" applyFont="1" applyBorder="1"/>
    <xf numFmtId="0" fontId="4" fillId="0" borderId="0" xfId="0" applyFont="1"/>
    <xf numFmtId="0" fontId="9" fillId="29" borderId="0" xfId="0" applyFont="1" applyFill="1" applyBorder="1" applyAlignment="1">
      <alignment horizontal="center" vertical="center" wrapText="1"/>
    </xf>
    <xf numFmtId="164" fontId="7" fillId="0" borderId="0" xfId="0" applyNumberFormat="1" applyFont="1" applyBorder="1"/>
    <xf numFmtId="17" fontId="10" fillId="29" borderId="0" xfId="0" applyNumberFormat="1" applyFont="1" applyFill="1" applyBorder="1" applyAlignment="1">
      <alignment horizontal="center" vertical="center" wrapText="1"/>
    </xf>
    <xf numFmtId="17" fontId="10" fillId="29" borderId="0" xfId="0" applyNumberFormat="1" applyFont="1" applyFill="1" applyBorder="1" applyAlignment="1">
      <alignment horizontal="left"/>
    </xf>
    <xf numFmtId="164" fontId="7" fillId="0" borderId="0" xfId="0" applyNumberFormat="1" applyFont="1" applyFill="1" applyBorder="1"/>
    <xf numFmtId="164" fontId="29" fillId="29" borderId="17" xfId="0" applyNumberFormat="1" applyFont="1" applyFill="1" applyBorder="1" applyAlignment="1">
      <alignment horizontal="right"/>
    </xf>
    <xf numFmtId="0" fontId="7" fillId="0" borderId="0" xfId="0" applyFont="1" applyAlignment="1">
      <alignment vertical="center" wrapText="1"/>
    </xf>
    <xf numFmtId="17" fontId="4" fillId="0" borderId="0" xfId="0" applyNumberFormat="1" applyFont="1" applyBorder="1" applyAlignment="1">
      <alignment horizontal="left" vertical="center"/>
    </xf>
    <xf numFmtId="164" fontId="4" fillId="0" borderId="17" xfId="0" applyNumberFormat="1" applyFont="1" applyBorder="1" applyAlignment="1">
      <alignment horizontal="right"/>
    </xf>
    <xf numFmtId="17" fontId="4" fillId="0" borderId="0" xfId="0" applyNumberFormat="1" applyFont="1" applyBorder="1" applyAlignment="1">
      <alignment horizontal="left" vertical="center" wrapText="1"/>
    </xf>
    <xf numFmtId="17" fontId="10" fillId="29" borderId="17" xfId="0" quotePrefix="1" applyNumberFormat="1" applyFont="1" applyFill="1" applyBorder="1" applyAlignment="1">
      <alignment horizontal="right" vertical="top" wrapText="1"/>
    </xf>
    <xf numFmtId="164" fontId="4" fillId="0" borderId="0" xfId="0" applyNumberFormat="1" applyFont="1" applyBorder="1"/>
    <xf numFmtId="164" fontId="4" fillId="0" borderId="0" xfId="0" applyNumberFormat="1" applyFont="1" applyFill="1" applyBorder="1"/>
    <xf numFmtId="0" fontId="4" fillId="0" borderId="0" xfId="0" applyFont="1" applyAlignment="1">
      <alignment horizontal="right" vertical="center" wrapText="1"/>
    </xf>
    <xf numFmtId="0" fontId="2" fillId="0" borderId="0" xfId="0" applyFont="1" applyAlignment="1">
      <alignment vertical="center" wrapText="1"/>
    </xf>
    <xf numFmtId="0" fontId="32" fillId="0" borderId="0" xfId="0" applyFont="1" applyFill="1" applyAlignment="1">
      <alignment vertical="top" wrapText="1"/>
    </xf>
    <xf numFmtId="0" fontId="6" fillId="0" borderId="0" xfId="0" applyFont="1" applyFill="1" applyAlignment="1">
      <alignment vertical="center"/>
    </xf>
    <xf numFmtId="0" fontId="4" fillId="0" borderId="0" xfId="0" applyFont="1" applyFill="1" applyAlignment="1">
      <alignment horizontal="right" vertical="center"/>
    </xf>
    <xf numFmtId="0" fontId="0" fillId="0" borderId="0" xfId="0" applyFill="1"/>
    <xf numFmtId="164" fontId="29" fillId="29" borderId="18" xfId="0" applyNumberFormat="1" applyFont="1" applyFill="1" applyBorder="1" applyAlignment="1">
      <alignment horizontal="right"/>
    </xf>
    <xf numFmtId="164" fontId="4" fillId="0" borderId="19" xfId="0" applyNumberFormat="1" applyFont="1" applyBorder="1"/>
    <xf numFmtId="164" fontId="70" fillId="30" borderId="19" xfId="0" applyNumberFormat="1" applyFont="1" applyFill="1" applyBorder="1"/>
    <xf numFmtId="17" fontId="10" fillId="29" borderId="18" xfId="0" quotePrefix="1" applyNumberFormat="1" applyFont="1" applyFill="1" applyBorder="1" applyAlignment="1">
      <alignment horizontal="right" vertical="top" wrapText="1"/>
    </xf>
    <xf numFmtId="0" fontId="70" fillId="30" borderId="19" xfId="0" applyFont="1" applyFill="1" applyBorder="1" applyAlignment="1">
      <alignment horizontal="right" vertical="center" wrapText="1"/>
    </xf>
    <xf numFmtId="0" fontId="34" fillId="0" borderId="0" xfId="0" applyFont="1" applyFill="1" applyAlignment="1">
      <alignment horizontal="left" vertical="top"/>
    </xf>
    <xf numFmtId="0" fontId="2" fillId="0" borderId="0" xfId="0" applyFont="1" applyAlignment="1">
      <alignment horizontal="left" vertical="center"/>
    </xf>
    <xf numFmtId="0" fontId="33" fillId="0" borderId="0" xfId="0" applyFont="1" applyFill="1" applyAlignment="1">
      <alignment horizontal="left" vertical="top" wrapText="1"/>
    </xf>
    <xf numFmtId="0" fontId="4" fillId="0" borderId="0" xfId="0" applyFont="1" applyFill="1" applyAlignment="1">
      <alignment vertical="center"/>
    </xf>
    <xf numFmtId="164" fontId="4" fillId="0" borderId="0" xfId="0" applyNumberFormat="1" applyFont="1" applyFill="1"/>
    <xf numFmtId="164" fontId="4" fillId="0" borderId="0" xfId="0" applyNumberFormat="1" applyFont="1" applyBorder="1" applyAlignment="1">
      <alignment horizontal="right"/>
    </xf>
    <xf numFmtId="0" fontId="10" fillId="29" borderId="18" xfId="0" applyNumberFormat="1" applyFont="1" applyFill="1" applyBorder="1" applyAlignment="1">
      <alignment horizontal="right" vertical="top" wrapText="1"/>
    </xf>
    <xf numFmtId="0" fontId="4" fillId="0" borderId="0" xfId="0" applyFont="1" applyAlignment="1">
      <alignment horizontal="right"/>
    </xf>
    <xf numFmtId="0" fontId="4" fillId="0" borderId="0" xfId="0" applyFont="1" applyFill="1" applyAlignment="1">
      <alignment vertical="center" wrapText="1"/>
    </xf>
    <xf numFmtId="0" fontId="34" fillId="0" borderId="0" xfId="0" applyFont="1" applyAlignment="1">
      <alignment horizontal="left" vertical="center"/>
    </xf>
    <xf numFmtId="0" fontId="34" fillId="0" borderId="0" xfId="0" applyFont="1" applyAlignment="1"/>
    <xf numFmtId="0" fontId="4" fillId="0" borderId="0" xfId="0" applyFont="1" applyAlignment="1">
      <alignment horizontal="left"/>
    </xf>
    <xf numFmtId="0" fontId="4" fillId="0" borderId="0" xfId="0" applyFont="1" applyAlignment="1">
      <alignment horizontal="left" vertical="center" wrapText="1"/>
    </xf>
    <xf numFmtId="0" fontId="31" fillId="0" borderId="0" xfId="0" applyFont="1" applyAlignment="1">
      <alignment wrapText="1"/>
    </xf>
    <xf numFmtId="0" fontId="7" fillId="0" borderId="0" xfId="0" applyFont="1" applyFill="1" applyAlignment="1">
      <alignment horizontal="left" vertical="center"/>
    </xf>
    <xf numFmtId="0" fontId="10" fillId="29" borderId="18" xfId="0" quotePrefix="1" applyNumberFormat="1" applyFont="1" applyFill="1" applyBorder="1" applyAlignment="1">
      <alignment horizontal="right" vertical="top" wrapText="1"/>
    </xf>
    <xf numFmtId="17" fontId="10" fillId="29" borderId="17" xfId="0" applyNumberFormat="1" applyFont="1" applyFill="1" applyBorder="1" applyAlignment="1">
      <alignment horizontal="right" vertical="center" wrapText="1"/>
    </xf>
    <xf numFmtId="49" fontId="10" fillId="29" borderId="17" xfId="0" applyNumberFormat="1" applyFont="1" applyFill="1" applyBorder="1" applyAlignment="1">
      <alignment horizontal="center" vertical="center" wrapText="1"/>
    </xf>
    <xf numFmtId="17" fontId="10" fillId="29" borderId="0" xfId="0" applyNumberFormat="1" applyFont="1" applyFill="1" applyBorder="1" applyAlignment="1">
      <alignment horizontal="left" vertical="center"/>
    </xf>
    <xf numFmtId="164" fontId="4" fillId="0" borderId="0" xfId="0" applyNumberFormat="1" applyFont="1" applyBorder="1" applyAlignment="1">
      <alignment horizontal="right" wrapText="1"/>
    </xf>
    <xf numFmtId="164" fontId="10" fillId="29" borderId="0" xfId="0" applyNumberFormat="1" applyFont="1" applyFill="1" applyBorder="1" applyAlignment="1">
      <alignment horizontal="right"/>
    </xf>
    <xf numFmtId="49" fontId="10" fillId="29" borderId="17" xfId="0" quotePrefix="1" applyNumberFormat="1" applyFont="1" applyFill="1" applyBorder="1" applyAlignment="1">
      <alignment horizontal="right" vertical="top" wrapText="1"/>
    </xf>
    <xf numFmtId="0" fontId="11" fillId="0" borderId="0" xfId="0" applyFont="1" applyAlignment="1"/>
    <xf numFmtId="0" fontId="34" fillId="0" borderId="0" xfId="0" applyFont="1" applyAlignment="1">
      <alignment horizontal="left" vertical="center"/>
    </xf>
    <xf numFmtId="0" fontId="4" fillId="0" borderId="0" xfId="0" applyFont="1" applyFill="1" applyAlignment="1">
      <alignment horizontal="left" vertical="center"/>
    </xf>
    <xf numFmtId="49" fontId="71" fillId="0" borderId="0" xfId="88" applyNumberFormat="1" applyFont="1" applyFill="1" applyAlignment="1">
      <alignment vertical="center"/>
    </xf>
    <xf numFmtId="49" fontId="31" fillId="0" borderId="0" xfId="88" applyNumberFormat="1" applyFont="1" applyFill="1"/>
    <xf numFmtId="49" fontId="36" fillId="0" borderId="0" xfId="88" applyNumberFormat="1" applyFill="1"/>
    <xf numFmtId="49" fontId="36" fillId="0" borderId="0" xfId="88" applyNumberFormat="1" applyFont="1" applyFill="1" applyAlignment="1">
      <alignment horizontal="center" wrapText="1"/>
    </xf>
    <xf numFmtId="49" fontId="36" fillId="0" borderId="0" xfId="88" applyNumberFormat="1" applyFill="1" applyAlignment="1">
      <alignment wrapText="1"/>
    </xf>
    <xf numFmtId="49" fontId="36" fillId="0" borderId="0" xfId="0" applyNumberFormat="1" applyFont="1" applyFill="1" applyAlignment="1">
      <alignment horizontal="center" wrapText="1"/>
    </xf>
    <xf numFmtId="49" fontId="68" fillId="0" borderId="0" xfId="81" applyNumberFormat="1" applyFill="1"/>
    <xf numFmtId="49" fontId="77" fillId="0" borderId="0" xfId="88" applyNumberFormat="1" applyFont="1" applyFill="1" applyAlignment="1">
      <alignment vertical="center" wrapText="1"/>
    </xf>
    <xf numFmtId="49" fontId="36" fillId="0" borderId="0" xfId="88" applyNumberFormat="1" applyFont="1" applyFill="1"/>
    <xf numFmtId="49" fontId="2" fillId="0" borderId="0" xfId="0" applyNumberFormat="1" applyFont="1" applyFill="1" applyAlignment="1">
      <alignment horizontal="left" vertical="center" wrapText="1"/>
    </xf>
    <xf numFmtId="49" fontId="2" fillId="0" borderId="0" xfId="0" applyNumberFormat="1" applyFont="1" applyFill="1" applyAlignment="1">
      <alignment vertical="center" wrapText="1"/>
    </xf>
    <xf numFmtId="49" fontId="2" fillId="0" borderId="0" xfId="88" applyNumberFormat="1" applyFont="1" applyFill="1" applyAlignment="1">
      <alignment wrapText="1"/>
    </xf>
    <xf numFmtId="49" fontId="74" fillId="0" borderId="0" xfId="88" applyNumberFormat="1" applyFont="1" applyFill="1" applyAlignment="1">
      <alignment horizontal="justify" vertical="center" wrapText="1"/>
    </xf>
    <xf numFmtId="49" fontId="75" fillId="0" borderId="0" xfId="88" applyNumberFormat="1" applyFont="1" applyFill="1" applyAlignment="1">
      <alignment horizontal="justify" vertical="center" wrapText="1"/>
    </xf>
    <xf numFmtId="49" fontId="71" fillId="0" borderId="0" xfId="88" applyNumberFormat="1" applyFont="1" applyFill="1" applyAlignment="1">
      <alignment horizontal="justify" vertical="center" wrapText="1"/>
    </xf>
    <xf numFmtId="49" fontId="73" fillId="0" borderId="0" xfId="88" applyNumberFormat="1" applyFont="1" applyFill="1" applyAlignment="1">
      <alignment vertical="center" wrapText="1"/>
    </xf>
    <xf numFmtId="49" fontId="71" fillId="0" borderId="0" xfId="88" applyNumberFormat="1" applyFont="1" applyFill="1" applyAlignment="1">
      <alignment vertical="center" wrapText="1"/>
    </xf>
    <xf numFmtId="49" fontId="72" fillId="0" borderId="0" xfId="88" applyNumberFormat="1" applyFont="1" applyFill="1" applyAlignment="1">
      <alignment vertical="center" wrapText="1"/>
    </xf>
    <xf numFmtId="49" fontId="4" fillId="0" borderId="0" xfId="88" applyNumberFormat="1" applyFont="1" applyFill="1" applyAlignment="1">
      <alignment wrapText="1"/>
    </xf>
    <xf numFmtId="49" fontId="4" fillId="0" borderId="0" xfId="88" applyNumberFormat="1" applyFont="1" applyFill="1"/>
    <xf numFmtId="49" fontId="2" fillId="0" borderId="0" xfId="0" applyNumberFormat="1" applyFont="1" applyFill="1" applyAlignment="1">
      <alignment vertical="top" wrapText="1"/>
    </xf>
    <xf numFmtId="49" fontId="2" fillId="0" borderId="0" xfId="88" applyNumberFormat="1" applyFont="1" applyFill="1" applyAlignment="1">
      <alignment vertical="top" wrapText="1"/>
    </xf>
    <xf numFmtId="0" fontId="4" fillId="0" borderId="0" xfId="0" applyFont="1" applyAlignment="1">
      <alignment horizontal="left" vertical="center" wrapText="1"/>
    </xf>
    <xf numFmtId="0" fontId="11" fillId="0" borderId="0" xfId="0" applyFont="1" applyAlignment="1"/>
    <xf numFmtId="0" fontId="34" fillId="0" borderId="0" xfId="0" applyFont="1" applyFill="1" applyAlignment="1">
      <alignment horizontal="left" vertical="center" wrapText="1"/>
    </xf>
    <xf numFmtId="0" fontId="3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30" fillId="0" borderId="0" xfId="0" applyFont="1" applyFill="1" applyBorder="1" applyAlignment="1">
      <alignment horizontal="left" vertical="center"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vertical="center" wrapText="1"/>
    </xf>
    <xf numFmtId="0" fontId="2" fillId="0" borderId="0" xfId="0" applyFont="1" applyAlignment="1">
      <alignment vertical="center" wrapText="1"/>
    </xf>
    <xf numFmtId="0" fontId="33" fillId="0" borderId="0" xfId="0" applyFont="1" applyFill="1" applyAlignment="1">
      <alignment horizontal="left" vertical="top" wrapText="1"/>
    </xf>
    <xf numFmtId="0" fontId="0" fillId="0" borderId="0" xfId="0" applyAlignment="1">
      <alignment horizontal="left" vertical="top" wrapText="1"/>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9" xfId="94"/>
    <cellStyle name="Note" xfId="120"/>
    <cellStyle name="Output" xfId="95"/>
    <cellStyle name="Percent 2" xfId="96"/>
    <cellStyle name="Percent_1 SubOverv.USd" xfId="97"/>
    <cellStyle name="Prozent_SubCatperStud" xfId="98"/>
    <cellStyle name="row" xfId="99"/>
    <cellStyle name="RowCodes" xfId="100"/>
    <cellStyle name="Row-Col Headings" xfId="101"/>
    <cellStyle name="RowTitles_CENTRAL_GOVT" xfId="102"/>
    <cellStyle name="RowTitles-Col2" xfId="103"/>
    <cellStyle name="RowTitles-Detail" xfId="104"/>
    <cellStyle name="Satisfaisant" xfId="105" builtinId="26" customBuiltin="1"/>
    <cellStyle name="Sortie" xfId="106" builtinId="21" customBuiltin="1"/>
    <cellStyle name="Standard_Info" xfId="107"/>
    <cellStyle name="temp" xfId="108"/>
    <cellStyle name="Texte explicatif" xfId="109" builtinId="53" customBuiltin="1"/>
    <cellStyle name="Title" xfId="110"/>
    <cellStyle name="title1"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otal" xfId="117" builtinId="25" customBuiltin="1"/>
    <cellStyle name="Vérification" xfId="118" builtinId="23" customBuiltin="1"/>
    <cellStyle name="Warning Text" xfId="1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415270018621976E-2"/>
          <c:y val="5.6737588652482268E-2"/>
          <c:w val="0.91338897931054708"/>
          <c:h val="0.82262891606634281"/>
        </c:manualLayout>
      </c:layout>
      <c:lineChart>
        <c:grouping val="standard"/>
        <c:varyColors val="0"/>
        <c:ser>
          <c:idx val="2"/>
          <c:order val="0"/>
          <c:tx>
            <c:strRef>
              <c:f>'2.13 Graphique 1'!$A$8</c:f>
              <c:strCache>
                <c:ptCount val="1"/>
                <c:pt idx="0">
                  <c:v>LP</c:v>
                </c:pt>
              </c:strCache>
            </c:strRef>
          </c:tx>
          <c:marker>
            <c:symbol val="none"/>
          </c:marker>
          <c:dPt>
            <c:idx val="6"/>
            <c:bubble3D val="0"/>
            <c:extLst xmlns:c16r2="http://schemas.microsoft.com/office/drawing/2015/06/chart">
              <c:ext xmlns:c16="http://schemas.microsoft.com/office/drawing/2014/chart" uri="{C3380CC4-5D6E-409C-BE32-E72D297353CC}">
                <c16:uniqueId val="{0000000D-37B7-42AA-9D1D-4D7E6CF4D6A2}"/>
              </c:ext>
            </c:extLst>
          </c:dPt>
          <c:dPt>
            <c:idx val="14"/>
            <c:bubble3D val="0"/>
            <c:extLst xmlns:c16r2="http://schemas.microsoft.com/office/drawing/2015/06/chart">
              <c:ext xmlns:c16="http://schemas.microsoft.com/office/drawing/2014/chart" uri="{C3380CC4-5D6E-409C-BE32-E72D297353CC}">
                <c16:uniqueId val="{0000000F-37B7-42AA-9D1D-4D7E6CF4D6A2}"/>
              </c:ext>
            </c:extLst>
          </c:dPt>
          <c:dLbls>
            <c:dLbl>
              <c:idx val="16"/>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7BDB-4C27-926D-85025B4DC99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'2.13 Graphique 1'!$B$5:$R$5</c:f>
              <c:strCache>
                <c:ptCount val="17"/>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strCache>
            </c:strRef>
          </c:cat>
          <c:val>
            <c:numRef>
              <c:f>'2.13 Graphique 1'!$B$8:$R$8</c:f>
              <c:numCache>
                <c:formatCode>0.0</c:formatCode>
                <c:ptCount val="17"/>
                <c:pt idx="0">
                  <c:v>10.755743368999999</c:v>
                </c:pt>
                <c:pt idx="1">
                  <c:v>12.8</c:v>
                </c:pt>
                <c:pt idx="2">
                  <c:v>12.315970171</c:v>
                </c:pt>
                <c:pt idx="3">
                  <c:v>10.884653011999999</c:v>
                </c:pt>
                <c:pt idx="4">
                  <c:v>15.177272019</c:v>
                </c:pt>
                <c:pt idx="5">
                  <c:v>20.517542767386292</c:v>
                </c:pt>
                <c:pt idx="6">
                  <c:v>19.99314620945507</c:v>
                </c:pt>
                <c:pt idx="7">
                  <c:v>10.816761435755673</c:v>
                </c:pt>
                <c:pt idx="8">
                  <c:v>15.009616316989282</c:v>
                </c:pt>
                <c:pt idx="9">
                  <c:v>14.844036883415843</c:v>
                </c:pt>
                <c:pt idx="10">
                  <c:v>12.868873066978329</c:v>
                </c:pt>
                <c:pt idx="11">
                  <c:v>14.156245898726299</c:v>
                </c:pt>
                <c:pt idx="12">
                  <c:v>15.670557682991202</c:v>
                </c:pt>
                <c:pt idx="13">
                  <c:v>16.721166780149698</c:v>
                </c:pt>
                <c:pt idx="14">
                  <c:v>15.361526914366532</c:v>
                </c:pt>
                <c:pt idx="15">
                  <c:v>19.664853222783833</c:v>
                </c:pt>
                <c:pt idx="16">
                  <c:v>22.869326455685641</c:v>
                </c:pt>
              </c:numCache>
            </c:numRef>
          </c:val>
          <c:smooth val="0"/>
          <c:extLst xmlns:c16r2="http://schemas.microsoft.com/office/drawing/2015/06/chart">
            <c:ext xmlns:c16="http://schemas.microsoft.com/office/drawing/2014/chart" uri="{C3380CC4-5D6E-409C-BE32-E72D297353CC}">
              <c16:uniqueId val="{00000011-37B7-42AA-9D1D-4D7E6CF4D6A2}"/>
            </c:ext>
          </c:extLst>
        </c:ser>
        <c:ser>
          <c:idx val="1"/>
          <c:order val="1"/>
          <c:tx>
            <c:strRef>
              <c:f>'2.13 Graphique 1'!$A$7</c:f>
              <c:strCache>
                <c:ptCount val="1"/>
                <c:pt idx="0">
                  <c:v>LEGT</c:v>
                </c:pt>
              </c:strCache>
            </c:strRef>
          </c:tx>
          <c:marker>
            <c:symbol val="none"/>
          </c:marker>
          <c:dPt>
            <c:idx val="0"/>
            <c:bubble3D val="0"/>
            <c:extLst xmlns:c16r2="http://schemas.microsoft.com/office/drawing/2015/06/chart">
              <c:ext xmlns:c16="http://schemas.microsoft.com/office/drawing/2014/chart" uri="{C3380CC4-5D6E-409C-BE32-E72D297353CC}">
                <c16:uniqueId val="{00000005-37B7-42AA-9D1D-4D7E6CF4D6A2}"/>
              </c:ext>
            </c:extLst>
          </c:dPt>
          <c:dPt>
            <c:idx val="6"/>
            <c:bubble3D val="0"/>
            <c:extLst xmlns:c16r2="http://schemas.microsoft.com/office/drawing/2015/06/chart">
              <c:ext xmlns:c16="http://schemas.microsoft.com/office/drawing/2014/chart" uri="{C3380CC4-5D6E-409C-BE32-E72D297353CC}">
                <c16:uniqueId val="{00000007-37B7-42AA-9D1D-4D7E6CF4D6A2}"/>
              </c:ext>
            </c:extLst>
          </c:dPt>
          <c:dPt>
            <c:idx val="14"/>
            <c:bubble3D val="0"/>
            <c:extLst xmlns:c16r2="http://schemas.microsoft.com/office/drawing/2015/06/chart">
              <c:ext xmlns:c16="http://schemas.microsoft.com/office/drawing/2014/chart" uri="{C3380CC4-5D6E-409C-BE32-E72D297353CC}">
                <c16:uniqueId val="{00000009-37B7-42AA-9D1D-4D7E6CF4D6A2}"/>
              </c:ext>
            </c:extLst>
          </c:dPt>
          <c:dLbls>
            <c:dLbl>
              <c:idx val="16"/>
              <c:layout>
                <c:manualLayout>
                  <c:x val="-7.4487895716945996E-3"/>
                  <c:y val="-1.145897056939354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7BDB-4C27-926D-85025B4DC99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'2.13 Graphique 1'!$B$5:$R$5</c:f>
              <c:strCache>
                <c:ptCount val="17"/>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strCache>
            </c:strRef>
          </c:cat>
          <c:val>
            <c:numRef>
              <c:f>'2.13 Graphique 1'!$B$7:$R$7</c:f>
              <c:numCache>
                <c:formatCode>0.0</c:formatCode>
                <c:ptCount val="17"/>
                <c:pt idx="0">
                  <c:v>4.8938833340999999</c:v>
                </c:pt>
                <c:pt idx="1">
                  <c:v>4.8</c:v>
                </c:pt>
                <c:pt idx="2">
                  <c:v>5.4312387370000001</c:v>
                </c:pt>
                <c:pt idx="3">
                  <c:v>4.6072157273999998</c:v>
                </c:pt>
                <c:pt idx="4">
                  <c:v>5.8269894344999997</c:v>
                </c:pt>
                <c:pt idx="5">
                  <c:v>7.2165013694518292</c:v>
                </c:pt>
                <c:pt idx="6">
                  <c:v>7.0162942084793514</c:v>
                </c:pt>
                <c:pt idx="7">
                  <c:v>6.7512940347030925</c:v>
                </c:pt>
                <c:pt idx="8">
                  <c:v>5.6964220435587807</c:v>
                </c:pt>
                <c:pt idx="9">
                  <c:v>6.3760199865424898</c:v>
                </c:pt>
                <c:pt idx="10">
                  <c:v>5.3598845519329359</c:v>
                </c:pt>
                <c:pt idx="11">
                  <c:v>5.9152477050136198</c:v>
                </c:pt>
                <c:pt idx="12">
                  <c:v>5.6478591521550197</c:v>
                </c:pt>
                <c:pt idx="13">
                  <c:v>7.0287747132174294</c:v>
                </c:pt>
                <c:pt idx="14">
                  <c:v>5.7372698748138555</c:v>
                </c:pt>
                <c:pt idx="15">
                  <c:v>7.0502491051441769</c:v>
                </c:pt>
                <c:pt idx="16">
                  <c:v>7.5592132736988287</c:v>
                </c:pt>
              </c:numCache>
            </c:numRef>
          </c:val>
          <c:smooth val="0"/>
          <c:extLst xmlns:c16r2="http://schemas.microsoft.com/office/drawing/2015/06/chart">
            <c:ext xmlns:c16="http://schemas.microsoft.com/office/drawing/2014/chart" uri="{C3380CC4-5D6E-409C-BE32-E72D297353CC}">
              <c16:uniqueId val="{0000000B-37B7-42AA-9D1D-4D7E6CF4D6A2}"/>
            </c:ext>
          </c:extLst>
        </c:ser>
        <c:ser>
          <c:idx val="3"/>
          <c:order val="2"/>
          <c:tx>
            <c:strRef>
              <c:f>'2.13 Graphique 1'!$A$9</c:f>
              <c:strCache>
                <c:ptCount val="1"/>
                <c:pt idx="0">
                  <c:v>Ensemble</c:v>
                </c:pt>
              </c:strCache>
            </c:strRef>
          </c:tx>
          <c:marker>
            <c:symbol val="none"/>
          </c:marker>
          <c:dPt>
            <c:idx val="6"/>
            <c:bubble3D val="0"/>
            <c:extLst xmlns:c16r2="http://schemas.microsoft.com/office/drawing/2015/06/chart">
              <c:ext xmlns:c16="http://schemas.microsoft.com/office/drawing/2014/chart" uri="{C3380CC4-5D6E-409C-BE32-E72D297353CC}">
                <c16:uniqueId val="{00000013-37B7-42AA-9D1D-4D7E6CF4D6A2}"/>
              </c:ext>
            </c:extLst>
          </c:dPt>
          <c:dPt>
            <c:idx val="14"/>
            <c:bubble3D val="0"/>
            <c:extLst xmlns:c16r2="http://schemas.microsoft.com/office/drawing/2015/06/chart">
              <c:ext xmlns:c16="http://schemas.microsoft.com/office/drawing/2014/chart" uri="{C3380CC4-5D6E-409C-BE32-E72D297353CC}">
                <c16:uniqueId val="{00000015-37B7-42AA-9D1D-4D7E6CF4D6A2}"/>
              </c:ext>
            </c:extLst>
          </c:dPt>
          <c:dLbls>
            <c:dLbl>
              <c:idx val="16"/>
              <c:layout>
                <c:manualLayout>
                  <c:x val="-5.5865921787709499E-3"/>
                  <c:y val="2.291794113878708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7BDB-4C27-926D-85025B4DC99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'2.13 Graphique 1'!$B$5:$R$5</c:f>
              <c:strCache>
                <c:ptCount val="17"/>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strCache>
            </c:strRef>
          </c:cat>
          <c:val>
            <c:numRef>
              <c:f>'2.13 Graphique 1'!$B$9:$R$9</c:f>
              <c:numCache>
                <c:formatCode>0.0</c:formatCode>
                <c:ptCount val="17"/>
                <c:pt idx="0">
                  <c:v>5.4746761587000004</c:v>
                </c:pt>
                <c:pt idx="1">
                  <c:v>6</c:v>
                </c:pt>
                <c:pt idx="2">
                  <c:v>6.4615373945999997</c:v>
                </c:pt>
                <c:pt idx="3">
                  <c:v>5.4346531246999996</c:v>
                </c:pt>
                <c:pt idx="4">
                  <c:v>7.2069435550999996</c:v>
                </c:pt>
                <c:pt idx="5">
                  <c:v>6.5709868322571001</c:v>
                </c:pt>
                <c:pt idx="6">
                  <c:v>6.0438443430084705</c:v>
                </c:pt>
                <c:pt idx="7">
                  <c:v>6.9112438396796163</c:v>
                </c:pt>
                <c:pt idx="8">
                  <c:v>4.8492461379975014</c:v>
                </c:pt>
                <c:pt idx="9">
                  <c:v>4.903894021004926</c:v>
                </c:pt>
                <c:pt idx="10">
                  <c:v>4.7296411245784888</c:v>
                </c:pt>
                <c:pt idx="11">
                  <c:v>4.9757973376522404</c:v>
                </c:pt>
                <c:pt idx="12">
                  <c:v>5.2848305182743998</c:v>
                </c:pt>
                <c:pt idx="13">
                  <c:v>5.73130812490741</c:v>
                </c:pt>
                <c:pt idx="14">
                  <c:v>4.8734882740120486</c:v>
                </c:pt>
                <c:pt idx="15">
                  <c:v>6.1449319852468856</c:v>
                </c:pt>
                <c:pt idx="16">
                  <c:v>6.7657094537829741</c:v>
                </c:pt>
              </c:numCache>
            </c:numRef>
          </c:val>
          <c:smooth val="0"/>
          <c:extLst xmlns:c16r2="http://schemas.microsoft.com/office/drawing/2015/06/chart">
            <c:ext xmlns:c16="http://schemas.microsoft.com/office/drawing/2014/chart" uri="{C3380CC4-5D6E-409C-BE32-E72D297353CC}">
              <c16:uniqueId val="{00000017-37B7-42AA-9D1D-4D7E6CF4D6A2}"/>
            </c:ext>
          </c:extLst>
        </c:ser>
        <c:ser>
          <c:idx val="0"/>
          <c:order val="3"/>
          <c:tx>
            <c:strRef>
              <c:f>'2.13 Graphique 1'!$A$6</c:f>
              <c:strCache>
                <c:ptCount val="1"/>
                <c:pt idx="0">
                  <c:v>Collège</c:v>
                </c:pt>
              </c:strCache>
            </c:strRef>
          </c:tx>
          <c:marker>
            <c:symbol val="none"/>
          </c:marker>
          <c:dPt>
            <c:idx val="6"/>
            <c:bubble3D val="0"/>
            <c:extLst xmlns:c16r2="http://schemas.microsoft.com/office/drawing/2015/06/chart">
              <c:ext xmlns:c16="http://schemas.microsoft.com/office/drawing/2014/chart" uri="{C3380CC4-5D6E-409C-BE32-E72D297353CC}">
                <c16:uniqueId val="{00000001-37B7-42AA-9D1D-4D7E6CF4D6A2}"/>
              </c:ext>
            </c:extLst>
          </c:dPt>
          <c:dLbls>
            <c:dLbl>
              <c:idx val="16"/>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7BDB-4C27-926D-85025B4DC992}"/>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'2.13 Graphique 1'!$B$5:$R$5</c:f>
              <c:strCache>
                <c:ptCount val="17"/>
                <c:pt idx="0">
                  <c:v>Janvier 2004</c:v>
                </c:pt>
                <c:pt idx="1">
                  <c:v>Janvier 2005</c:v>
                </c:pt>
                <c:pt idx="2">
                  <c:v>Janvier 2006</c:v>
                </c:pt>
                <c:pt idx="3">
                  <c:v>Janvier 2007</c:v>
                </c:pt>
                <c:pt idx="4">
                  <c:v>Janvier 2008</c:v>
                </c:pt>
                <c:pt idx="5">
                  <c:v>Janvier 2009</c:v>
                </c:pt>
                <c:pt idx="6">
                  <c:v>Janvier 2010</c:v>
                </c:pt>
                <c:pt idx="7">
                  <c:v>Janvier 2011</c:v>
                </c:pt>
                <c:pt idx="8">
                  <c:v>Janvier 2012</c:v>
                </c:pt>
                <c:pt idx="9">
                  <c:v>Janvier 2013</c:v>
                </c:pt>
                <c:pt idx="10">
                  <c:v>Janvier 2014</c:v>
                </c:pt>
                <c:pt idx="11">
                  <c:v>Janvier 2015</c:v>
                </c:pt>
                <c:pt idx="12">
                  <c:v>Janvier 2016</c:v>
                </c:pt>
                <c:pt idx="13">
                  <c:v>Janvier 2017</c:v>
                </c:pt>
                <c:pt idx="14">
                  <c:v>Janvier 2018</c:v>
                </c:pt>
                <c:pt idx="15">
                  <c:v>Janvier 2019</c:v>
                </c:pt>
                <c:pt idx="16">
                  <c:v>Janvier 2020</c:v>
                </c:pt>
              </c:strCache>
            </c:strRef>
          </c:cat>
          <c:val>
            <c:numRef>
              <c:f>'2.13 Graphique 1'!$B$6:$R$6</c:f>
              <c:numCache>
                <c:formatCode>0.0</c:formatCode>
                <c:ptCount val="17"/>
                <c:pt idx="0">
                  <c:v>2.2440678504</c:v>
                </c:pt>
                <c:pt idx="1">
                  <c:v>2.6</c:v>
                </c:pt>
                <c:pt idx="2">
                  <c:v>3.4150302146999998</c:v>
                </c:pt>
                <c:pt idx="3">
                  <c:v>2.4131248208999998</c:v>
                </c:pt>
                <c:pt idx="4">
                  <c:v>3.1275178870999998</c:v>
                </c:pt>
                <c:pt idx="5">
                  <c:v>3.5301433195179928</c:v>
                </c:pt>
                <c:pt idx="6">
                  <c:v>3.1551869845812224</c:v>
                </c:pt>
                <c:pt idx="7">
                  <c:v>6.2735972894768439</c:v>
                </c:pt>
                <c:pt idx="8">
                  <c:v>2.6925237720084483</c:v>
                </c:pt>
                <c:pt idx="9">
                  <c:v>2.7719223277844764</c:v>
                </c:pt>
                <c:pt idx="10">
                  <c:v>3.3406794421957104</c:v>
                </c:pt>
                <c:pt idx="11">
                  <c:v>3.23653422005368</c:v>
                </c:pt>
                <c:pt idx="12">
                  <c:v>3.54978881916505</c:v>
                </c:pt>
                <c:pt idx="13">
                  <c:v>3.5558343909642298</c:v>
                </c:pt>
                <c:pt idx="14">
                  <c:v>2.930804865692723</c:v>
                </c:pt>
                <c:pt idx="15">
                  <c:v>3.9498323015194972</c:v>
                </c:pt>
                <c:pt idx="16">
                  <c:v>4.4141516439722048</c:v>
                </c:pt>
              </c:numCache>
            </c:numRef>
          </c:val>
          <c:smooth val="0"/>
          <c:extLst xmlns:c16r2="http://schemas.microsoft.com/office/drawing/2015/06/chart">
            <c:ext xmlns:c16="http://schemas.microsoft.com/office/drawing/2014/chart" uri="{C3380CC4-5D6E-409C-BE32-E72D297353CC}">
              <c16:uniqueId val="{00000003-37B7-42AA-9D1D-4D7E6CF4D6A2}"/>
            </c:ext>
          </c:extLst>
        </c:ser>
        <c:dLbls>
          <c:showLegendKey val="0"/>
          <c:showVal val="0"/>
          <c:showCatName val="0"/>
          <c:showSerName val="0"/>
          <c:showPercent val="0"/>
          <c:showBubbleSize val="0"/>
        </c:dLbls>
        <c:marker val="1"/>
        <c:smooth val="0"/>
        <c:axId val="111642112"/>
        <c:axId val="111643648"/>
      </c:lineChart>
      <c:catAx>
        <c:axId val="1116421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643648"/>
        <c:crosses val="autoZero"/>
        <c:auto val="1"/>
        <c:lblAlgn val="ctr"/>
        <c:lblOffset val="100"/>
        <c:noMultiLvlLbl val="0"/>
      </c:catAx>
      <c:valAx>
        <c:axId val="111643648"/>
        <c:scaling>
          <c:orientation val="minMax"/>
        </c:scaling>
        <c:delete val="1"/>
        <c:axPos val="l"/>
        <c:numFmt formatCode="0.0" sourceLinked="1"/>
        <c:majorTickMark val="out"/>
        <c:minorTickMark val="none"/>
        <c:tickLblPos val="nextTo"/>
        <c:crossAx val="111642112"/>
        <c:crossesAt val="2002"/>
        <c:crossBetween val="between"/>
      </c:valAx>
    </c:plotArea>
    <c:legend>
      <c:legendPos val="r"/>
      <c:overlay val="0"/>
      <c:spPr>
        <a:ln>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15</xdr:row>
      <xdr:rowOff>114300</xdr:rowOff>
    </xdr:from>
    <xdr:to>
      <xdr:col>17</xdr:col>
      <xdr:colOff>752475</xdr:colOff>
      <xdr:row>31</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228600</xdr:colOff>
      <xdr:row>15</xdr:row>
      <xdr:rowOff>104775</xdr:rowOff>
    </xdr:from>
    <xdr:to>
      <xdr:col>5</xdr:col>
      <xdr:colOff>228600</xdr:colOff>
      <xdr:row>29</xdr:row>
      <xdr:rowOff>123825</xdr:rowOff>
    </xdr:to>
    <xdr:cxnSp macro="">
      <xdr:nvCxnSpPr>
        <xdr:cNvPr id="3" name="Connecteur droit 2"/>
        <xdr:cNvCxnSpPr/>
      </xdr:nvCxnSpPr>
      <xdr:spPr>
        <a:xfrm flipV="1">
          <a:off x="4038600" y="2914650"/>
          <a:ext cx="0" cy="20193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0.75628</cdr:x>
      <cdr:y>0.02264</cdr:y>
    </cdr:from>
    <cdr:to>
      <cdr:x>0.84637</cdr:x>
      <cdr:y>0.16981</cdr:y>
    </cdr:to>
    <cdr:sp macro="" textlink="">
      <cdr:nvSpPr>
        <cdr:cNvPr id="2" name="ZoneTexte 1"/>
        <cdr:cNvSpPr txBox="1"/>
      </cdr:nvSpPr>
      <cdr:spPr>
        <a:xfrm xmlns:a="http://schemas.openxmlformats.org/drawingml/2006/main">
          <a:off x="10315574" y="57150"/>
          <a:ext cx="1228726"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b="0" i="1">
            <a:latin typeface="Arial Narrow" panose="020B0606020202030204" pitchFamily="34" charset="0"/>
          </a:endParaRPr>
        </a:p>
      </cdr:txBody>
    </cdr:sp>
  </cdr:relSizeAnchor>
  <cdr:relSizeAnchor xmlns:cdr="http://schemas.openxmlformats.org/drawingml/2006/chartDrawing">
    <cdr:from>
      <cdr:x>0.29888</cdr:x>
      <cdr:y>0.03068</cdr:y>
    </cdr:from>
    <cdr:to>
      <cdr:x>0.39595</cdr:x>
      <cdr:y>0.21702</cdr:y>
    </cdr:to>
    <cdr:sp macro="" textlink="">
      <cdr:nvSpPr>
        <cdr:cNvPr id="4" name="ZoneTexte 3"/>
        <cdr:cNvSpPr txBox="1"/>
      </cdr:nvSpPr>
      <cdr:spPr>
        <a:xfrm xmlns:a="http://schemas.openxmlformats.org/drawingml/2006/main">
          <a:off x="4076663" y="68673"/>
          <a:ext cx="1324012" cy="4171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Arial Narrow" panose="020B0606020202030204" pitchFamily="34" charset="0"/>
            </a:rPr>
            <a:t>Changement de définition</a:t>
          </a:r>
          <a:r>
            <a:rPr lang="fr-FR" sz="800" i="1" baseline="0">
              <a:latin typeface="Arial Narrow" panose="020B0606020202030204" pitchFamily="34" charset="0"/>
            </a:rPr>
            <a:t> de l'absentéisme</a:t>
          </a:r>
          <a:endParaRPr lang="fr-FR" sz="800" i="1">
            <a:latin typeface="Arial Narrow" panose="020B060602020203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N100"/>
  <sheetViews>
    <sheetView tabSelected="1" zoomScaleNormal="100" zoomScaleSheetLayoutView="110" workbookViewId="0"/>
  </sheetViews>
  <sheetFormatPr baseColWidth="10" defaultRowHeight="12.75" x14ac:dyDescent="0.2"/>
  <cols>
    <col min="1" max="1" width="90.7109375" style="61" customWidth="1"/>
    <col min="2" max="16384" width="11.42578125" style="61"/>
  </cols>
  <sheetData>
    <row r="1" spans="1:1" x14ac:dyDescent="0.2">
      <c r="A1" s="60" t="s">
        <v>60</v>
      </c>
    </row>
    <row r="3" spans="1:1" ht="27.75" x14ac:dyDescent="0.2">
      <c r="A3" s="62" t="s">
        <v>59</v>
      </c>
    </row>
    <row r="4" spans="1:1" x14ac:dyDescent="0.2">
      <c r="A4" s="63"/>
    </row>
    <row r="6" spans="1:1" ht="102" customHeight="1" x14ac:dyDescent="0.2">
      <c r="A6" s="64" t="s">
        <v>64</v>
      </c>
    </row>
    <row r="8" spans="1:1" x14ac:dyDescent="0.2">
      <c r="A8" s="65" t="s">
        <v>58</v>
      </c>
    </row>
    <row r="10" spans="1:1" ht="15.75" x14ac:dyDescent="0.2">
      <c r="A10" s="66" t="s">
        <v>57</v>
      </c>
    </row>
    <row r="11" spans="1:1" x14ac:dyDescent="0.2">
      <c r="A11" s="60"/>
    </row>
    <row r="12" spans="1:1" x14ac:dyDescent="0.2">
      <c r="A12" s="60"/>
    </row>
    <row r="13" spans="1:1" x14ac:dyDescent="0.2">
      <c r="A13" s="60"/>
    </row>
    <row r="14" spans="1:1" s="67" customFormat="1" x14ac:dyDescent="0.2"/>
    <row r="15" spans="1:1" ht="35.1" customHeight="1" x14ac:dyDescent="0.2">
      <c r="A15" s="59" t="s">
        <v>56</v>
      </c>
    </row>
    <row r="16" spans="1:1" ht="24" x14ac:dyDescent="0.2">
      <c r="A16" s="79" t="s">
        <v>65</v>
      </c>
    </row>
    <row r="17" spans="1:14" x14ac:dyDescent="0.2">
      <c r="A17" s="79" t="s">
        <v>62</v>
      </c>
      <c r="B17" s="68"/>
      <c r="C17" s="68"/>
      <c r="D17" s="68"/>
      <c r="E17" s="68"/>
      <c r="F17" s="68"/>
      <c r="G17" s="68"/>
      <c r="H17" s="68"/>
      <c r="I17" s="68"/>
      <c r="J17" s="68"/>
      <c r="K17" s="68"/>
      <c r="L17" s="68"/>
      <c r="M17" s="68"/>
      <c r="N17" s="68"/>
    </row>
    <row r="18" spans="1:14" x14ac:dyDescent="0.2">
      <c r="A18" s="79" t="s">
        <v>63</v>
      </c>
      <c r="B18" s="68"/>
      <c r="C18" s="68"/>
      <c r="D18" s="68"/>
      <c r="E18" s="68"/>
      <c r="F18" s="68"/>
      <c r="G18" s="68"/>
      <c r="H18" s="68"/>
      <c r="I18" s="68"/>
      <c r="J18" s="68"/>
      <c r="K18" s="68"/>
    </row>
    <row r="19" spans="1:14" x14ac:dyDescent="0.2">
      <c r="A19" s="79" t="s">
        <v>61</v>
      </c>
      <c r="B19" s="69"/>
      <c r="C19" s="69"/>
      <c r="D19" s="69"/>
      <c r="E19" s="69"/>
      <c r="F19" s="69"/>
      <c r="G19" s="69"/>
      <c r="H19" s="69"/>
      <c r="I19" s="69"/>
      <c r="J19" s="69"/>
    </row>
    <row r="20" spans="1:14" x14ac:dyDescent="0.2">
      <c r="A20" s="80"/>
    </row>
    <row r="21" spans="1:14" x14ac:dyDescent="0.2">
      <c r="A21" s="80"/>
    </row>
    <row r="22" spans="1:14" x14ac:dyDescent="0.2">
      <c r="A22" s="80"/>
    </row>
    <row r="23" spans="1:14" x14ac:dyDescent="0.2">
      <c r="A23" s="70"/>
    </row>
    <row r="24" spans="1:14" x14ac:dyDescent="0.2">
      <c r="A24" s="70"/>
    </row>
    <row r="25" spans="1:14" ht="35.1" customHeight="1" x14ac:dyDescent="0.2">
      <c r="A25" s="59" t="s">
        <v>55</v>
      </c>
    </row>
    <row r="26" spans="1:14" ht="22.5" x14ac:dyDescent="0.2">
      <c r="A26" s="71" t="s">
        <v>54</v>
      </c>
    </row>
    <row r="27" spans="1:14" ht="22.5" x14ac:dyDescent="0.2">
      <c r="A27" s="72" t="s">
        <v>53</v>
      </c>
    </row>
    <row r="28" spans="1:14" ht="22.5" x14ac:dyDescent="0.2">
      <c r="A28" s="72" t="s">
        <v>52</v>
      </c>
    </row>
    <row r="29" spans="1:14" ht="33.75" x14ac:dyDescent="0.2">
      <c r="A29" s="71" t="s">
        <v>51</v>
      </c>
    </row>
    <row r="30" spans="1:14" ht="35.1" customHeight="1" x14ac:dyDescent="0.2">
      <c r="A30" s="73" t="s">
        <v>50</v>
      </c>
    </row>
    <row r="31" spans="1:14" x14ac:dyDescent="0.2">
      <c r="A31" s="74" t="s">
        <v>49</v>
      </c>
    </row>
    <row r="32" spans="1:14" ht="35.1" customHeight="1" x14ac:dyDescent="0.2">
      <c r="A32" s="75" t="s">
        <v>48</v>
      </c>
    </row>
    <row r="33" spans="1:1" x14ac:dyDescent="0.2">
      <c r="A33" s="76" t="s">
        <v>47</v>
      </c>
    </row>
    <row r="34" spans="1:1" x14ac:dyDescent="0.2">
      <c r="A34" s="67"/>
    </row>
    <row r="35" spans="1:1" ht="22.5" x14ac:dyDescent="0.2">
      <c r="A35" s="77" t="s">
        <v>46</v>
      </c>
    </row>
    <row r="36" spans="1:1" x14ac:dyDescent="0.2">
      <c r="A36" s="78"/>
    </row>
    <row r="37" spans="1:1" x14ac:dyDescent="0.2">
      <c r="A37" s="59" t="s">
        <v>45</v>
      </c>
    </row>
    <row r="38" spans="1:1" x14ac:dyDescent="0.2">
      <c r="A38" s="78"/>
    </row>
    <row r="39" spans="1:1" x14ac:dyDescent="0.2">
      <c r="A39" s="78" t="s">
        <v>44</v>
      </c>
    </row>
    <row r="40" spans="1:1" x14ac:dyDescent="0.2">
      <c r="A40" s="78" t="s">
        <v>43</v>
      </c>
    </row>
    <row r="41" spans="1:1" x14ac:dyDescent="0.2">
      <c r="A41" s="78" t="s">
        <v>42</v>
      </c>
    </row>
    <row r="42" spans="1:1" x14ac:dyDescent="0.2">
      <c r="A42" s="78" t="s">
        <v>41</v>
      </c>
    </row>
    <row r="43" spans="1:1" x14ac:dyDescent="0.2">
      <c r="A43" s="67"/>
    </row>
    <row r="44" spans="1:1" x14ac:dyDescent="0.2">
      <c r="A44" s="67"/>
    </row>
    <row r="45" spans="1:1" x14ac:dyDescent="0.2">
      <c r="A45" s="67"/>
    </row>
    <row r="46" spans="1:1" x14ac:dyDescent="0.2">
      <c r="A46" s="67"/>
    </row>
    <row r="47" spans="1:1" x14ac:dyDescent="0.2">
      <c r="A47" s="67"/>
    </row>
    <row r="48" spans="1:1" x14ac:dyDescent="0.2">
      <c r="A48" s="67"/>
    </row>
    <row r="49" spans="1:1" x14ac:dyDescent="0.2">
      <c r="A49" s="67"/>
    </row>
    <row r="50" spans="1:1" x14ac:dyDescent="0.2">
      <c r="A50" s="67"/>
    </row>
    <row r="51" spans="1:1" x14ac:dyDescent="0.2">
      <c r="A51" s="67"/>
    </row>
    <row r="52" spans="1:1" x14ac:dyDescent="0.2">
      <c r="A52" s="67"/>
    </row>
    <row r="53" spans="1:1" x14ac:dyDescent="0.2">
      <c r="A53" s="67"/>
    </row>
    <row r="54" spans="1:1" x14ac:dyDescent="0.2">
      <c r="A54" s="67"/>
    </row>
    <row r="55" spans="1:1" x14ac:dyDescent="0.2">
      <c r="A55" s="67"/>
    </row>
    <row r="56" spans="1:1" x14ac:dyDescent="0.2">
      <c r="A56" s="67"/>
    </row>
    <row r="57" spans="1:1" x14ac:dyDescent="0.2">
      <c r="A57" s="67"/>
    </row>
    <row r="58" spans="1:1" x14ac:dyDescent="0.2">
      <c r="A58" s="67"/>
    </row>
    <row r="59" spans="1:1" x14ac:dyDescent="0.2">
      <c r="A59" s="67"/>
    </row>
    <row r="60" spans="1:1" x14ac:dyDescent="0.2">
      <c r="A60" s="67"/>
    </row>
    <row r="61" spans="1:1" x14ac:dyDescent="0.2">
      <c r="A61" s="67"/>
    </row>
    <row r="62" spans="1:1" x14ac:dyDescent="0.2">
      <c r="A62" s="67"/>
    </row>
    <row r="63" spans="1:1" x14ac:dyDescent="0.2">
      <c r="A63" s="67"/>
    </row>
    <row r="64" spans="1:1" x14ac:dyDescent="0.2">
      <c r="A64" s="67"/>
    </row>
    <row r="65" spans="1:1" x14ac:dyDescent="0.2">
      <c r="A65" s="67"/>
    </row>
    <row r="66" spans="1:1" x14ac:dyDescent="0.2">
      <c r="A66" s="67"/>
    </row>
    <row r="67" spans="1:1" x14ac:dyDescent="0.2">
      <c r="A67" s="67"/>
    </row>
    <row r="68" spans="1:1" x14ac:dyDescent="0.2">
      <c r="A68" s="67"/>
    </row>
    <row r="69" spans="1:1" x14ac:dyDescent="0.2">
      <c r="A69" s="67"/>
    </row>
    <row r="70" spans="1:1" x14ac:dyDescent="0.2">
      <c r="A70" s="67"/>
    </row>
    <row r="71" spans="1:1" x14ac:dyDescent="0.2">
      <c r="A71" s="67"/>
    </row>
    <row r="72" spans="1:1" x14ac:dyDescent="0.2">
      <c r="A72" s="67"/>
    </row>
    <row r="73" spans="1:1" x14ac:dyDescent="0.2">
      <c r="A73" s="67"/>
    </row>
    <row r="74" spans="1:1" x14ac:dyDescent="0.2">
      <c r="A74" s="67"/>
    </row>
    <row r="75" spans="1:1" x14ac:dyDescent="0.2">
      <c r="A75" s="67"/>
    </row>
    <row r="76" spans="1:1" x14ac:dyDescent="0.2">
      <c r="A76" s="67"/>
    </row>
    <row r="77" spans="1:1" x14ac:dyDescent="0.2">
      <c r="A77" s="67"/>
    </row>
    <row r="78" spans="1:1" x14ac:dyDescent="0.2">
      <c r="A78" s="67"/>
    </row>
    <row r="79" spans="1:1" x14ac:dyDescent="0.2">
      <c r="A79" s="67"/>
    </row>
    <row r="80" spans="1:1" x14ac:dyDescent="0.2">
      <c r="A80" s="67"/>
    </row>
    <row r="81" spans="1:1" x14ac:dyDescent="0.2">
      <c r="A81" s="67"/>
    </row>
    <row r="82" spans="1:1" x14ac:dyDescent="0.2">
      <c r="A82" s="67"/>
    </row>
    <row r="83" spans="1:1" x14ac:dyDescent="0.2">
      <c r="A83" s="67"/>
    </row>
    <row r="84" spans="1:1" x14ac:dyDescent="0.2">
      <c r="A84" s="67"/>
    </row>
    <row r="85" spans="1:1" x14ac:dyDescent="0.2">
      <c r="A85" s="67"/>
    </row>
    <row r="86" spans="1:1" x14ac:dyDescent="0.2">
      <c r="A86" s="67"/>
    </row>
    <row r="87" spans="1:1" x14ac:dyDescent="0.2">
      <c r="A87" s="67"/>
    </row>
    <row r="88" spans="1:1" x14ac:dyDescent="0.2">
      <c r="A88" s="67"/>
    </row>
    <row r="89" spans="1:1" x14ac:dyDescent="0.2">
      <c r="A89" s="67"/>
    </row>
    <row r="90" spans="1:1" x14ac:dyDescent="0.2">
      <c r="A90" s="67"/>
    </row>
    <row r="91" spans="1:1" x14ac:dyDescent="0.2">
      <c r="A91" s="67"/>
    </row>
    <row r="92" spans="1:1" x14ac:dyDescent="0.2">
      <c r="A92" s="67"/>
    </row>
    <row r="93" spans="1:1" x14ac:dyDescent="0.2">
      <c r="A93" s="67"/>
    </row>
    <row r="94" spans="1:1" x14ac:dyDescent="0.2">
      <c r="A94" s="67"/>
    </row>
    <row r="95" spans="1:1" x14ac:dyDescent="0.2">
      <c r="A95" s="67"/>
    </row>
    <row r="96" spans="1:1" x14ac:dyDescent="0.2">
      <c r="A96" s="67"/>
    </row>
    <row r="97" spans="1:1" x14ac:dyDescent="0.2">
      <c r="A97" s="67"/>
    </row>
    <row r="98" spans="1:1" x14ac:dyDescent="0.2">
      <c r="A98" s="67"/>
    </row>
    <row r="99" spans="1:1" x14ac:dyDescent="0.2">
      <c r="A99" s="67"/>
    </row>
    <row r="100" spans="1:1" x14ac:dyDescent="0.2">
      <c r="A100" s="6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zoomScaleSheetLayoutView="100" workbookViewId="0"/>
  </sheetViews>
  <sheetFormatPr baseColWidth="10" defaultRowHeight="11.25" x14ac:dyDescent="0.2"/>
  <cols>
    <col min="1" max="16384" width="11.42578125" style="9"/>
  </cols>
  <sheetData>
    <row r="1" spans="1:18" ht="15" x14ac:dyDescent="0.25">
      <c r="A1" s="82" t="s">
        <v>38</v>
      </c>
      <c r="B1" s="82"/>
      <c r="C1" s="82"/>
      <c r="D1" s="82"/>
      <c r="E1" s="82"/>
      <c r="F1" s="82"/>
      <c r="G1" s="44"/>
    </row>
    <row r="2" spans="1:18" x14ac:dyDescent="0.2">
      <c r="B2" s="41"/>
      <c r="C2" s="41"/>
      <c r="D2" s="41"/>
      <c r="E2" s="41"/>
    </row>
    <row r="3" spans="1:18" ht="12" x14ac:dyDescent="0.2">
      <c r="A3" s="35" t="s">
        <v>15</v>
      </c>
      <c r="B3" s="43"/>
      <c r="C3" s="43"/>
      <c r="D3" s="43"/>
      <c r="E3" s="43"/>
      <c r="F3" s="43"/>
      <c r="G3" s="43"/>
      <c r="H3" s="45"/>
      <c r="I3" s="45"/>
      <c r="J3" s="45"/>
      <c r="K3" s="45"/>
      <c r="L3" s="45"/>
      <c r="M3" s="45"/>
      <c r="N3" s="45"/>
      <c r="O3" s="45"/>
      <c r="P3" s="45"/>
    </row>
    <row r="5" spans="1:18" ht="14.25" x14ac:dyDescent="0.2">
      <c r="A5" s="10"/>
      <c r="B5" s="32" t="s">
        <v>23</v>
      </c>
      <c r="C5" s="49" t="s">
        <v>24</v>
      </c>
      <c r="D5" s="49" t="s">
        <v>25</v>
      </c>
      <c r="E5" s="49" t="s">
        <v>26</v>
      </c>
      <c r="F5" s="49" t="s">
        <v>27</v>
      </c>
      <c r="G5" s="49" t="s">
        <v>28</v>
      </c>
      <c r="H5" s="49" t="s">
        <v>29</v>
      </c>
      <c r="I5" s="49" t="s">
        <v>30</v>
      </c>
      <c r="J5" s="49" t="s">
        <v>31</v>
      </c>
      <c r="K5" s="50" t="s">
        <v>16</v>
      </c>
      <c r="L5" s="40" t="s">
        <v>17</v>
      </c>
      <c r="M5" s="40" t="s">
        <v>18</v>
      </c>
      <c r="N5" s="40" t="s">
        <v>19</v>
      </c>
      <c r="O5" s="40" t="s">
        <v>20</v>
      </c>
      <c r="P5" s="40" t="s">
        <v>21</v>
      </c>
      <c r="Q5" s="40" t="s">
        <v>11</v>
      </c>
      <c r="R5" s="40" t="s">
        <v>22</v>
      </c>
    </row>
    <row r="6" spans="1:18" ht="22.5" customHeight="1" x14ac:dyDescent="0.2">
      <c r="A6" s="17" t="s">
        <v>1</v>
      </c>
      <c r="B6" s="21">
        <v>2.2440678504</v>
      </c>
      <c r="C6" s="21">
        <v>2.6</v>
      </c>
      <c r="D6" s="21">
        <v>3.4150302146999998</v>
      </c>
      <c r="E6" s="21">
        <v>2.4131248208999998</v>
      </c>
      <c r="F6" s="21">
        <v>3.1275178870999998</v>
      </c>
      <c r="G6" s="21">
        <v>3.5301433195179928</v>
      </c>
      <c r="H6" s="21">
        <v>3.1551869845812224</v>
      </c>
      <c r="I6" s="21">
        <v>6.2735972894768439</v>
      </c>
      <c r="J6" s="21">
        <v>2.6925237720084483</v>
      </c>
      <c r="K6" s="18">
        <v>2.7719223277844764</v>
      </c>
      <c r="L6" s="21">
        <v>3.3406794421957104</v>
      </c>
      <c r="M6" s="21">
        <v>3.23653422005368</v>
      </c>
      <c r="N6" s="21">
        <v>3.54978881916505</v>
      </c>
      <c r="O6" s="39">
        <v>3.5558343909642298</v>
      </c>
      <c r="P6" s="38">
        <v>2.930804865692723</v>
      </c>
      <c r="Q6" s="38">
        <v>3.9498323015194972</v>
      </c>
      <c r="R6" s="38">
        <v>4.4141516439722048</v>
      </c>
    </row>
    <row r="7" spans="1:18" ht="22.5" customHeight="1" x14ac:dyDescent="0.2">
      <c r="A7" s="17" t="s">
        <v>2</v>
      </c>
      <c r="B7" s="21">
        <v>4.8938833340999999</v>
      </c>
      <c r="C7" s="21">
        <v>4.8</v>
      </c>
      <c r="D7" s="21">
        <v>5.4312387370000001</v>
      </c>
      <c r="E7" s="21">
        <v>4.6072157273999998</v>
      </c>
      <c r="F7" s="21">
        <v>5.8269894344999997</v>
      </c>
      <c r="G7" s="21">
        <v>7.2165013694518292</v>
      </c>
      <c r="H7" s="21">
        <v>7.0162942084793514</v>
      </c>
      <c r="I7" s="21">
        <v>6.7512940347030925</v>
      </c>
      <c r="J7" s="21">
        <v>5.6964220435587807</v>
      </c>
      <c r="K7" s="18">
        <v>6.3760199865424898</v>
      </c>
      <c r="L7" s="21">
        <v>5.3598845519329359</v>
      </c>
      <c r="M7" s="21">
        <v>5.9152477050136198</v>
      </c>
      <c r="N7" s="21">
        <v>5.6478591521550197</v>
      </c>
      <c r="O7" s="39">
        <v>7.0287747132174294</v>
      </c>
      <c r="P7" s="38">
        <v>5.7372698748138555</v>
      </c>
      <c r="Q7" s="38">
        <v>7.0502491051441769</v>
      </c>
      <c r="R7" s="38">
        <v>7.5592132736988287</v>
      </c>
    </row>
    <row r="8" spans="1:18" ht="22.5" customHeight="1" x14ac:dyDescent="0.2">
      <c r="A8" s="19" t="s">
        <v>0</v>
      </c>
      <c r="B8" s="21">
        <v>10.755743368999999</v>
      </c>
      <c r="C8" s="21">
        <v>12.8</v>
      </c>
      <c r="D8" s="21">
        <v>12.315970171</v>
      </c>
      <c r="E8" s="21">
        <v>10.884653011999999</v>
      </c>
      <c r="F8" s="21">
        <v>15.177272019</v>
      </c>
      <c r="G8" s="21">
        <v>20.517542767386292</v>
      </c>
      <c r="H8" s="21">
        <v>19.99314620945507</v>
      </c>
      <c r="I8" s="21">
        <v>10.816761435755673</v>
      </c>
      <c r="J8" s="21">
        <v>15.009616316989282</v>
      </c>
      <c r="K8" s="18">
        <v>14.844036883415843</v>
      </c>
      <c r="L8" s="21">
        <v>12.868873066978329</v>
      </c>
      <c r="M8" s="21">
        <v>14.156245898726299</v>
      </c>
      <c r="N8" s="21">
        <v>15.670557682991202</v>
      </c>
      <c r="O8" s="39">
        <v>16.721166780149698</v>
      </c>
      <c r="P8" s="38">
        <v>15.361526914366532</v>
      </c>
      <c r="Q8" s="38">
        <v>19.664853222783833</v>
      </c>
      <c r="R8" s="38">
        <v>22.869326455685641</v>
      </c>
    </row>
    <row r="9" spans="1:18" ht="22.5" customHeight="1" x14ac:dyDescent="0.2">
      <c r="A9" s="13" t="s">
        <v>3</v>
      </c>
      <c r="B9" s="15">
        <v>5.4746761587000004</v>
      </c>
      <c r="C9" s="15">
        <v>6</v>
      </c>
      <c r="D9" s="15">
        <v>6.4615373945999997</v>
      </c>
      <c r="E9" s="15">
        <v>5.4346531246999996</v>
      </c>
      <c r="F9" s="15">
        <v>7.2069435550999996</v>
      </c>
      <c r="G9" s="15">
        <v>6.5709868322571001</v>
      </c>
      <c r="H9" s="15">
        <v>6.0438443430084705</v>
      </c>
      <c r="I9" s="29">
        <v>6.9112438396796163</v>
      </c>
      <c r="J9" s="31">
        <v>4.8492461379975014</v>
      </c>
      <c r="K9" s="15">
        <v>4.903894021004926</v>
      </c>
      <c r="L9" s="15">
        <v>4.7296411245784888</v>
      </c>
      <c r="M9" s="15">
        <v>4.9757973376522404</v>
      </c>
      <c r="N9" s="15">
        <v>5.2848305182743998</v>
      </c>
      <c r="O9" s="15">
        <v>5.73130812490741</v>
      </c>
      <c r="P9" s="15">
        <v>4.8734882740120486</v>
      </c>
      <c r="Q9" s="15">
        <v>6.1449319852468856</v>
      </c>
      <c r="R9" s="15">
        <v>6.7657094537829741</v>
      </c>
    </row>
    <row r="11" spans="1:18" x14ac:dyDescent="0.2">
      <c r="A11" s="83" t="s">
        <v>40</v>
      </c>
      <c r="B11" s="84"/>
      <c r="C11" s="84"/>
      <c r="D11" s="84"/>
      <c r="E11" s="84"/>
      <c r="F11" s="84"/>
      <c r="G11" s="84"/>
      <c r="H11" s="84"/>
      <c r="I11" s="84"/>
      <c r="J11" s="84"/>
      <c r="K11" s="84"/>
      <c r="L11" s="84"/>
      <c r="M11" s="84"/>
      <c r="N11" s="84"/>
      <c r="O11" s="84"/>
      <c r="P11" s="84"/>
      <c r="Q11" s="84"/>
    </row>
    <row r="12" spans="1:18" x14ac:dyDescent="0.2">
      <c r="A12" s="85" t="s">
        <v>34</v>
      </c>
      <c r="B12" s="86"/>
      <c r="C12" s="86"/>
      <c r="D12" s="86"/>
      <c r="E12" s="86"/>
      <c r="F12" s="86"/>
      <c r="G12" s="86"/>
      <c r="H12" s="86"/>
      <c r="I12" s="86"/>
      <c r="J12" s="86"/>
      <c r="K12" s="86"/>
      <c r="L12" s="86"/>
      <c r="M12" s="86"/>
      <c r="N12" s="86"/>
      <c r="O12" s="86"/>
      <c r="P12" s="86"/>
      <c r="Q12" s="86"/>
    </row>
    <row r="13" spans="1:18" x14ac:dyDescent="0.2">
      <c r="A13" s="85" t="s">
        <v>14</v>
      </c>
      <c r="B13" s="85"/>
      <c r="C13" s="85"/>
      <c r="D13" s="85"/>
      <c r="E13" s="85"/>
      <c r="F13" s="85"/>
      <c r="G13" s="85"/>
      <c r="H13" s="85"/>
      <c r="I13" s="86"/>
      <c r="J13" s="86"/>
      <c r="K13" s="86"/>
      <c r="L13" s="42"/>
      <c r="M13" s="42"/>
      <c r="N13" s="42"/>
      <c r="O13" s="42"/>
      <c r="P13" s="42"/>
      <c r="Q13" s="42"/>
    </row>
    <row r="14" spans="1:18" x14ac:dyDescent="0.2">
      <c r="A14" s="85"/>
      <c r="B14" s="85"/>
      <c r="C14" s="85"/>
      <c r="D14" s="85"/>
      <c r="E14" s="85"/>
      <c r="F14" s="85"/>
      <c r="G14" s="85"/>
      <c r="H14" s="85"/>
      <c r="I14" s="86"/>
      <c r="J14" s="86"/>
      <c r="K14" s="86"/>
      <c r="L14" s="86"/>
      <c r="M14" s="86"/>
      <c r="N14" s="86"/>
      <c r="O14" s="86"/>
      <c r="P14" s="86"/>
      <c r="Q14" s="86"/>
    </row>
    <row r="15" spans="1:18" x14ac:dyDescent="0.2">
      <c r="A15" s="81" t="s">
        <v>37</v>
      </c>
      <c r="B15" s="81"/>
      <c r="C15" s="81"/>
      <c r="D15" s="81"/>
      <c r="E15" s="81"/>
      <c r="F15" s="81"/>
      <c r="G15" s="81"/>
      <c r="H15" s="81"/>
      <c r="I15" s="81"/>
      <c r="J15" s="81"/>
      <c r="K15" s="37"/>
      <c r="L15" s="37"/>
      <c r="M15" s="37"/>
      <c r="N15" s="37"/>
      <c r="O15" s="37"/>
      <c r="P15" s="37"/>
      <c r="Q15" s="37"/>
    </row>
    <row r="33" spans="18:18" x14ac:dyDescent="0.2">
      <c r="R33" s="41" t="s">
        <v>7</v>
      </c>
    </row>
  </sheetData>
  <mergeCells count="6">
    <mergeCell ref="A15:J15"/>
    <mergeCell ref="A1:F1"/>
    <mergeCell ref="A11:Q11"/>
    <mergeCell ref="A12:Q12"/>
    <mergeCell ref="A13:K13"/>
    <mergeCell ref="A14:Q14"/>
  </mergeCells>
  <pageMargins left="0.7" right="0.7" top="0.75" bottom="0.75" header="0.3" footer="0.3"/>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35"/>
  <sheetViews>
    <sheetView workbookViewId="0"/>
  </sheetViews>
  <sheetFormatPr baseColWidth="10" defaultColWidth="0" defaultRowHeight="12.75" zeroHeight="1" x14ac:dyDescent="0.2"/>
  <cols>
    <col min="1" max="1" width="11.42578125" customWidth="1"/>
    <col min="2" max="2" width="10.42578125" customWidth="1"/>
    <col min="3" max="5" width="10.5703125" bestFit="1" customWidth="1"/>
    <col min="6" max="6" width="12.28515625" customWidth="1"/>
    <col min="7" max="7" width="9" customWidth="1"/>
    <col min="8" max="8" width="9.140625" customWidth="1"/>
    <col min="9" max="9" width="8.85546875" customWidth="1"/>
    <col min="10" max="10" width="8.7109375" customWidth="1"/>
    <col min="11" max="11" width="10.42578125" customWidth="1"/>
    <col min="12" max="12" width="9.5703125" hidden="1" customWidth="1"/>
  </cols>
  <sheetData>
    <row r="1" spans="1:14" ht="15" x14ac:dyDescent="0.25">
      <c r="A1" s="82" t="s">
        <v>38</v>
      </c>
      <c r="B1" s="82"/>
      <c r="C1" s="82"/>
      <c r="D1" s="82"/>
      <c r="E1" s="82"/>
      <c r="F1" s="82"/>
    </row>
    <row r="2" spans="1:14" x14ac:dyDescent="0.2">
      <c r="B2" s="7"/>
      <c r="C2" s="7"/>
      <c r="D2" s="7"/>
      <c r="E2" s="7"/>
    </row>
    <row r="3" spans="1:14" ht="12.75" customHeight="1" x14ac:dyDescent="0.2">
      <c r="A3" s="89" t="s">
        <v>13</v>
      </c>
      <c r="B3" s="89"/>
      <c r="C3" s="89"/>
      <c r="D3" s="89"/>
      <c r="E3" s="89"/>
      <c r="F3" s="89"/>
      <c r="G3" s="89"/>
      <c r="H3" s="89"/>
      <c r="I3" s="89"/>
      <c r="J3" s="89"/>
      <c r="K3" s="89"/>
      <c r="L3" s="89"/>
      <c r="M3" s="89"/>
      <c r="N3" s="89"/>
    </row>
    <row r="4" spans="1:14" x14ac:dyDescent="0.2"/>
    <row r="5" spans="1:14" ht="22.5" customHeight="1" x14ac:dyDescent="0.2">
      <c r="A5" s="10"/>
      <c r="B5" s="55" t="s">
        <v>19</v>
      </c>
      <c r="C5" s="55" t="s">
        <v>20</v>
      </c>
      <c r="D5" s="55" t="s">
        <v>21</v>
      </c>
      <c r="E5" s="55" t="s">
        <v>11</v>
      </c>
      <c r="F5" s="55" t="s">
        <v>22</v>
      </c>
      <c r="L5" s="20" t="s">
        <v>8</v>
      </c>
      <c r="M5" s="32" t="s">
        <v>10</v>
      </c>
      <c r="N5" s="33" t="s">
        <v>9</v>
      </c>
    </row>
    <row r="6" spans="1:14" ht="19.5" customHeight="1" x14ac:dyDescent="0.2">
      <c r="A6" s="17" t="s">
        <v>1</v>
      </c>
      <c r="B6" s="21">
        <v>5.7115808226246427</v>
      </c>
      <c r="C6" s="21">
        <v>7.3198835575077972</v>
      </c>
      <c r="D6" s="21">
        <v>5.5402917021750246</v>
      </c>
      <c r="E6" s="21">
        <v>6.6831058600565081</v>
      </c>
      <c r="F6" s="22">
        <v>6.7657108163736144</v>
      </c>
      <c r="G6" s="47"/>
      <c r="H6" s="47"/>
      <c r="I6" s="47"/>
      <c r="J6" s="47"/>
      <c r="K6" s="47"/>
      <c r="L6" s="21">
        <v>5.9141593330942372</v>
      </c>
      <c r="M6" s="22">
        <v>7.099842334065551</v>
      </c>
      <c r="N6" s="30">
        <v>5.7394334600594448</v>
      </c>
    </row>
    <row r="7" spans="1:14" ht="19.5" customHeight="1" x14ac:dyDescent="0.2">
      <c r="A7" s="17" t="s">
        <v>2</v>
      </c>
      <c r="B7" s="21">
        <v>7.2530660376950165</v>
      </c>
      <c r="C7" s="21">
        <v>7.5489363403944409</v>
      </c>
      <c r="D7" s="21">
        <v>7.2950557906960753</v>
      </c>
      <c r="E7" s="21">
        <v>7.7671341678880204</v>
      </c>
      <c r="F7" s="22">
        <v>7.2512345852354203</v>
      </c>
      <c r="G7" s="41"/>
      <c r="H7" s="41"/>
      <c r="I7" s="41"/>
      <c r="J7" s="41"/>
      <c r="K7" s="41"/>
      <c r="L7" s="21">
        <v>8.2013041642688655</v>
      </c>
      <c r="M7" s="22">
        <v>9.9024561454841891</v>
      </c>
      <c r="N7" s="30">
        <v>6.8849997400888894</v>
      </c>
    </row>
    <row r="8" spans="1:14" ht="19.5" customHeight="1" x14ac:dyDescent="0.2">
      <c r="A8" s="19" t="s">
        <v>0</v>
      </c>
      <c r="B8" s="21">
        <v>15.044168935452737</v>
      </c>
      <c r="C8" s="21">
        <v>10.115137023228391</v>
      </c>
      <c r="D8" s="21">
        <v>10.228671539570652</v>
      </c>
      <c r="E8" s="21">
        <v>10.973367285745036</v>
      </c>
      <c r="F8" s="22">
        <v>11.724194018140023</v>
      </c>
      <c r="G8" s="46"/>
      <c r="H8" s="46"/>
      <c r="I8" s="46"/>
      <c r="J8" s="46"/>
      <c r="L8" s="21">
        <v>11.282151880575688</v>
      </c>
      <c r="M8" s="22">
        <v>14.087158102309663</v>
      </c>
      <c r="N8" s="30">
        <v>9.8312635879287313</v>
      </c>
    </row>
    <row r="9" spans="1:14" ht="19.5" customHeight="1" x14ac:dyDescent="0.2">
      <c r="A9" s="13" t="s">
        <v>3</v>
      </c>
      <c r="B9" s="15">
        <v>7.0843906122635856</v>
      </c>
      <c r="C9" s="15">
        <v>7.679748297597742</v>
      </c>
      <c r="D9" s="15">
        <v>6.4162001797383166</v>
      </c>
      <c r="E9" s="15">
        <v>7.369624151088809</v>
      </c>
      <c r="F9" s="15">
        <v>7.3854614048296945</v>
      </c>
      <c r="L9" s="15">
        <v>6.9813232827211733</v>
      </c>
      <c r="M9" s="29">
        <v>8.461610526531997</v>
      </c>
      <c r="N9" s="31">
        <v>6.431487627881797</v>
      </c>
    </row>
    <row r="10" spans="1:14" ht="17.25" customHeight="1" x14ac:dyDescent="0.2">
      <c r="A10" s="43" t="s">
        <v>39</v>
      </c>
      <c r="B10" s="43"/>
      <c r="C10" s="43"/>
      <c r="D10" s="43"/>
      <c r="E10" s="43"/>
      <c r="F10" s="27" t="s">
        <v>7</v>
      </c>
    </row>
    <row r="11" spans="1:14" ht="26.25" customHeight="1" x14ac:dyDescent="0.2">
      <c r="A11" s="87" t="s">
        <v>36</v>
      </c>
      <c r="B11" s="88"/>
      <c r="C11" s="88"/>
      <c r="D11" s="88"/>
      <c r="E11" s="88"/>
      <c r="F11" s="88"/>
      <c r="G11" s="88"/>
      <c r="L11" s="47"/>
      <c r="M11" s="47"/>
      <c r="N11" s="47"/>
    </row>
    <row r="12" spans="1:14" ht="12.75" customHeight="1" x14ac:dyDescent="0.2">
      <c r="A12" s="41"/>
      <c r="B12" s="41"/>
      <c r="C12" s="41"/>
      <c r="D12" s="41"/>
      <c r="E12" s="41"/>
      <c r="L12" s="41"/>
      <c r="M12" s="41"/>
      <c r="N12" s="41"/>
    </row>
    <row r="13" spans="1:14" ht="20.25" customHeight="1" x14ac:dyDescent="0.2">
      <c r="A13" s="81" t="s">
        <v>37</v>
      </c>
      <c r="B13" s="90"/>
      <c r="C13" s="90"/>
      <c r="D13" s="90"/>
      <c r="E13" s="90"/>
      <c r="F13" s="88"/>
      <c r="G13" s="88"/>
      <c r="L13" s="16"/>
      <c r="M13" s="16"/>
      <c r="N13" s="23" t="s">
        <v>7</v>
      </c>
    </row>
    <row r="14" spans="1:14" hidden="1" x14ac:dyDescent="0.2"/>
    <row r="15" spans="1:14" hidden="1" x14ac:dyDescent="0.2"/>
    <row r="16" spans="1:14" ht="15.75" hidden="1" x14ac:dyDescent="0.25">
      <c r="A16" s="5"/>
      <c r="B16" s="5"/>
    </row>
    <row r="17" spans="1:12" hidden="1" x14ac:dyDescent="0.2"/>
    <row r="18" spans="1:12" hidden="1" x14ac:dyDescent="0.2"/>
    <row r="19" spans="1:12" hidden="1" x14ac:dyDescent="0.2"/>
    <row r="20" spans="1:12" hidden="1" x14ac:dyDescent="0.2"/>
    <row r="21" spans="1:12" hidden="1" x14ac:dyDescent="0.2"/>
    <row r="22" spans="1:12" hidden="1" x14ac:dyDescent="0.2"/>
    <row r="23" spans="1:12" hidden="1" x14ac:dyDescent="0.2">
      <c r="F23" s="3"/>
      <c r="G23" s="1"/>
      <c r="H23" s="1"/>
      <c r="I23" s="1"/>
      <c r="J23" s="1"/>
      <c r="K23" s="1"/>
    </row>
    <row r="24" spans="1:12" hidden="1" x14ac:dyDescent="0.2">
      <c r="F24" s="3"/>
      <c r="G24" s="1"/>
      <c r="H24" s="1"/>
      <c r="I24" s="1"/>
      <c r="J24" s="1"/>
      <c r="K24" s="1"/>
    </row>
    <row r="25" spans="1:12" hidden="1" x14ac:dyDescent="0.2">
      <c r="F25" s="3"/>
      <c r="G25" s="1"/>
      <c r="H25" s="1"/>
      <c r="I25" s="1"/>
      <c r="J25" s="1"/>
      <c r="K25" s="1"/>
    </row>
    <row r="26" spans="1:12" hidden="1" x14ac:dyDescent="0.2">
      <c r="F26" s="3"/>
      <c r="G26" s="1"/>
      <c r="H26" s="1"/>
      <c r="I26" s="1"/>
      <c r="J26" s="1"/>
      <c r="K26" s="1"/>
    </row>
    <row r="27" spans="1:12" hidden="1" x14ac:dyDescent="0.2">
      <c r="F27" s="3"/>
      <c r="G27" s="1"/>
      <c r="H27" s="1"/>
      <c r="I27" s="1"/>
      <c r="J27" s="1"/>
      <c r="K27" s="1"/>
    </row>
    <row r="28" spans="1:12" hidden="1" x14ac:dyDescent="0.2">
      <c r="A28" s="2"/>
      <c r="B28" s="2"/>
      <c r="C28" s="3"/>
      <c r="D28" s="3"/>
      <c r="E28" s="3"/>
      <c r="F28" s="3"/>
      <c r="G28" s="1"/>
      <c r="H28" s="1"/>
      <c r="I28" s="1"/>
      <c r="J28" s="1"/>
      <c r="K28" s="1"/>
      <c r="L28" s="1"/>
    </row>
    <row r="29" spans="1:12" hidden="1" x14ac:dyDescent="0.2">
      <c r="A29" s="3"/>
      <c r="B29" s="3"/>
      <c r="C29" s="3"/>
      <c r="D29" s="3"/>
      <c r="E29" s="3"/>
      <c r="F29" s="3"/>
      <c r="G29" s="1"/>
      <c r="H29" s="1"/>
      <c r="I29" s="1"/>
      <c r="J29" s="1"/>
      <c r="K29" s="1"/>
      <c r="L29" s="1"/>
    </row>
    <row r="30" spans="1:12" hidden="1" x14ac:dyDescent="0.2">
      <c r="A30" s="3"/>
      <c r="B30" s="3"/>
      <c r="C30" s="3"/>
      <c r="D30" s="3"/>
      <c r="E30" s="3"/>
      <c r="L30" s="1"/>
    </row>
    <row r="31" spans="1:12" hidden="1" x14ac:dyDescent="0.2">
      <c r="A31" s="3"/>
      <c r="B31" s="3"/>
      <c r="C31" s="3"/>
      <c r="D31" s="3"/>
      <c r="E31" s="3"/>
      <c r="L31" s="1"/>
    </row>
    <row r="32" spans="1:12" hidden="1" x14ac:dyDescent="0.2">
      <c r="A32" s="3"/>
      <c r="B32" s="3"/>
      <c r="C32" s="3"/>
      <c r="D32" s="3"/>
      <c r="E32" s="3"/>
      <c r="L32" s="1"/>
    </row>
    <row r="33" spans="1:12" hidden="1" x14ac:dyDescent="0.2">
      <c r="A33" s="3"/>
      <c r="B33" s="3"/>
      <c r="C33" s="3"/>
      <c r="D33" s="3"/>
      <c r="E33" s="3"/>
      <c r="L33" s="1"/>
    </row>
    <row r="34" spans="1:12" hidden="1" x14ac:dyDescent="0.2">
      <c r="A34" s="3"/>
      <c r="B34" s="3"/>
      <c r="C34" s="3"/>
      <c r="D34" s="3"/>
      <c r="E34" s="3"/>
      <c r="L34" s="1"/>
    </row>
    <row r="35" spans="1:12" x14ac:dyDescent="0.2"/>
  </sheetData>
  <mergeCells count="4">
    <mergeCell ref="A11:G11"/>
    <mergeCell ref="A1:F1"/>
    <mergeCell ref="A3:N3"/>
    <mergeCell ref="A13:G13"/>
  </mergeCells>
  <phoneticPr fontId="0"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20"/>
  <sheetViews>
    <sheetView workbookViewId="0"/>
  </sheetViews>
  <sheetFormatPr baseColWidth="10" defaultColWidth="0" defaultRowHeight="12.75" zeroHeight="1" x14ac:dyDescent="0.2"/>
  <cols>
    <col min="1" max="1" width="10.7109375" customWidth="1"/>
    <col min="2" max="2" width="10.5703125" bestFit="1" customWidth="1"/>
    <col min="3" max="3" width="12.28515625" customWidth="1"/>
    <col min="4" max="4" width="12.140625" customWidth="1"/>
    <col min="5" max="5" width="12.85546875" customWidth="1"/>
    <col min="6" max="6" width="12.7109375" customWidth="1"/>
    <col min="7" max="11" width="9.7109375" customWidth="1"/>
  </cols>
  <sheetData>
    <row r="1" spans="1:16" ht="15" x14ac:dyDescent="0.25">
      <c r="A1" s="82" t="s">
        <v>38</v>
      </c>
      <c r="B1" s="82"/>
      <c r="C1" s="82"/>
      <c r="D1" s="82"/>
      <c r="E1" s="82"/>
      <c r="F1" s="82"/>
    </row>
    <row r="2" spans="1:16" x14ac:dyDescent="0.2">
      <c r="B2" s="7"/>
      <c r="C2" s="7"/>
      <c r="D2" s="7"/>
      <c r="E2" s="7"/>
    </row>
    <row r="3" spans="1:16" ht="24" customHeight="1" x14ac:dyDescent="0.2">
      <c r="A3" s="89" t="s">
        <v>12</v>
      </c>
      <c r="B3" s="89"/>
      <c r="C3" s="89"/>
      <c r="D3" s="89"/>
      <c r="E3" s="89"/>
      <c r="F3" s="89"/>
      <c r="G3" s="89"/>
      <c r="H3" s="89"/>
      <c r="I3" s="89"/>
      <c r="J3" s="89"/>
      <c r="K3" s="89"/>
    </row>
    <row r="4" spans="1:16" x14ac:dyDescent="0.2"/>
    <row r="5" spans="1:16" ht="14.25" x14ac:dyDescent="0.2">
      <c r="A5" s="10"/>
      <c r="B5" s="55" t="s">
        <v>19</v>
      </c>
      <c r="C5" s="55" t="s">
        <v>20</v>
      </c>
      <c r="D5" s="55" t="s">
        <v>21</v>
      </c>
      <c r="E5" s="55" t="s">
        <v>11</v>
      </c>
      <c r="F5" s="55" t="s">
        <v>22</v>
      </c>
    </row>
    <row r="6" spans="1:16" s="8" customFormat="1" ht="20.25" customHeight="1" x14ac:dyDescent="0.2">
      <c r="A6" s="17" t="s">
        <v>1</v>
      </c>
      <c r="B6" s="21">
        <v>0.98246151820676286</v>
      </c>
      <c r="C6" s="21">
        <v>0.93839637199290371</v>
      </c>
      <c r="D6" s="21">
        <v>0.87455182073102444</v>
      </c>
      <c r="E6" s="21">
        <v>0.96558146046891258</v>
      </c>
      <c r="F6" s="22">
        <v>1.0855767707763924</v>
      </c>
      <c r="G6" s="47"/>
      <c r="H6" s="47"/>
      <c r="I6" s="47"/>
      <c r="J6" s="47"/>
      <c r="K6" s="47"/>
      <c r="L6" s="11"/>
      <c r="M6" s="11"/>
      <c r="N6" s="11"/>
      <c r="O6" s="11"/>
      <c r="P6" s="11"/>
    </row>
    <row r="7" spans="1:16" s="8" customFormat="1" ht="20.25" customHeight="1" x14ac:dyDescent="0.2">
      <c r="A7" s="17" t="s">
        <v>2</v>
      </c>
      <c r="B7" s="21">
        <v>1.4291685792051363</v>
      </c>
      <c r="C7" s="21">
        <v>1.6035497119587474</v>
      </c>
      <c r="D7" s="21">
        <v>1.6406268036442004</v>
      </c>
      <c r="E7" s="21">
        <v>1.67916879737924</v>
      </c>
      <c r="F7" s="22">
        <v>1.7354263310927793</v>
      </c>
      <c r="G7" s="41"/>
      <c r="H7" s="41"/>
      <c r="I7" s="41"/>
      <c r="J7" s="41"/>
      <c r="K7" s="41"/>
      <c r="L7" s="11"/>
      <c r="M7" s="11"/>
      <c r="N7" s="11"/>
      <c r="O7" s="11"/>
      <c r="P7" s="11"/>
    </row>
    <row r="8" spans="1:16" s="8" customFormat="1" ht="20.25" customHeight="1" x14ac:dyDescent="0.2">
      <c r="A8" s="19" t="s">
        <v>0</v>
      </c>
      <c r="B8" s="21">
        <v>3.7111042898846223</v>
      </c>
      <c r="C8" s="21">
        <v>3.3297762696353406</v>
      </c>
      <c r="D8" s="21">
        <v>3.7951145186602004</v>
      </c>
      <c r="E8" s="21">
        <v>4.104879909122312</v>
      </c>
      <c r="F8" s="22">
        <v>4.8387346722262023</v>
      </c>
      <c r="G8" s="16"/>
      <c r="H8" s="16"/>
      <c r="I8" s="16"/>
      <c r="J8" s="16"/>
      <c r="L8" s="11"/>
      <c r="M8" s="11"/>
      <c r="N8" s="11"/>
      <c r="O8" s="11"/>
      <c r="P8" s="11"/>
    </row>
    <row r="9" spans="1:16" s="8" customFormat="1" ht="20.25" customHeight="1" x14ac:dyDescent="0.2">
      <c r="A9" s="13" t="s">
        <v>3</v>
      </c>
      <c r="B9" s="15">
        <v>1.3830046943544065</v>
      </c>
      <c r="C9" s="15">
        <v>1.3419435648396818</v>
      </c>
      <c r="D9" s="15">
        <v>1.3525947082089429</v>
      </c>
      <c r="E9" s="15">
        <v>1.451173866796335</v>
      </c>
      <c r="F9" s="15">
        <v>1.6220089302705905</v>
      </c>
      <c r="G9"/>
      <c r="J9"/>
      <c r="K9"/>
      <c r="L9" s="14"/>
      <c r="M9" s="14"/>
      <c r="N9" s="14"/>
      <c r="O9" s="14"/>
      <c r="P9" s="14"/>
    </row>
    <row r="10" spans="1:16" x14ac:dyDescent="0.2">
      <c r="A10" s="57" t="s">
        <v>39</v>
      </c>
      <c r="B10" s="57"/>
      <c r="C10" s="57"/>
      <c r="D10" s="57"/>
      <c r="E10" s="57"/>
      <c r="F10" s="23" t="s">
        <v>7</v>
      </c>
    </row>
    <row r="11" spans="1:16" ht="33" customHeight="1" x14ac:dyDescent="0.2">
      <c r="A11" s="87" t="s">
        <v>35</v>
      </c>
      <c r="B11" s="88"/>
      <c r="C11" s="88"/>
      <c r="D11" s="88"/>
      <c r="E11" s="88"/>
      <c r="F11" s="88"/>
      <c r="G11" s="88"/>
    </row>
    <row r="12" spans="1:16" x14ac:dyDescent="0.2">
      <c r="A12" s="41"/>
      <c r="B12" s="41"/>
      <c r="C12" s="41"/>
      <c r="D12" s="41"/>
      <c r="E12" s="41"/>
      <c r="F12" s="41"/>
    </row>
    <row r="13" spans="1:16" ht="23.25" customHeight="1" x14ac:dyDescent="0.2">
      <c r="A13" s="91" t="s">
        <v>37</v>
      </c>
      <c r="B13" s="88"/>
      <c r="C13" s="88"/>
      <c r="D13" s="88"/>
      <c r="E13" s="88"/>
      <c r="F13" s="88"/>
      <c r="G13" s="88"/>
    </row>
    <row r="14" spans="1:16" x14ac:dyDescent="0.2"/>
    <row r="15" spans="1:16" hidden="1" x14ac:dyDescent="0.2"/>
    <row r="16" spans="1:16" hidden="1" x14ac:dyDescent="0.2">
      <c r="B16" s="4"/>
      <c r="C16" s="4"/>
      <c r="D16" s="4"/>
      <c r="E16" s="4"/>
    </row>
    <row r="17" spans="2:5" hidden="1" x14ac:dyDescent="0.2"/>
    <row r="18" spans="2:5" hidden="1" x14ac:dyDescent="0.2"/>
    <row r="19" spans="2:5" hidden="1" x14ac:dyDescent="0.2">
      <c r="B19" s="4"/>
      <c r="C19" s="4"/>
      <c r="D19" s="4"/>
      <c r="E19" s="4"/>
    </row>
    <row r="20" spans="2:5" x14ac:dyDescent="0.2"/>
  </sheetData>
  <mergeCells count="4">
    <mergeCell ref="A3:K3"/>
    <mergeCell ref="A1:F1"/>
    <mergeCell ref="A11:G11"/>
    <mergeCell ref="A13:G13"/>
  </mergeCells>
  <phoneticPr fontId="4"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V50"/>
  <sheetViews>
    <sheetView workbookViewId="0"/>
  </sheetViews>
  <sheetFormatPr baseColWidth="10" defaultColWidth="0" defaultRowHeight="12.75" zeroHeight="1" x14ac:dyDescent="0.2"/>
  <cols>
    <col min="1" max="1" width="14.7109375" customWidth="1"/>
    <col min="2" max="2" width="9.85546875" customWidth="1"/>
    <col min="3" max="3" width="14.5703125" customWidth="1"/>
    <col min="4" max="4" width="13" customWidth="1"/>
    <col min="5" max="5" width="9.7109375" customWidth="1"/>
    <col min="6" max="6" width="9" customWidth="1"/>
    <col min="7" max="7" width="9.28515625" customWidth="1"/>
    <col min="8" max="8" width="9" customWidth="1"/>
    <col min="9" max="9" width="10.42578125" customWidth="1"/>
    <col min="10" max="10" width="9" customWidth="1"/>
    <col min="11" max="11" width="14.7109375" hidden="1" customWidth="1"/>
  </cols>
  <sheetData>
    <row r="1" spans="1:256" ht="15" x14ac:dyDescent="0.25">
      <c r="A1" s="82" t="s">
        <v>38</v>
      </c>
      <c r="B1" s="82"/>
      <c r="C1" s="82"/>
      <c r="D1" s="82"/>
      <c r="E1" s="82"/>
      <c r="F1" s="82"/>
      <c r="G1" s="56"/>
      <c r="H1" s="56"/>
      <c r="I1" s="56"/>
      <c r="J1" s="56"/>
      <c r="K1" s="56"/>
    </row>
    <row r="2" spans="1:256" x14ac:dyDescent="0.2">
      <c r="B2" s="7"/>
      <c r="C2" s="7"/>
      <c r="D2" s="7"/>
      <c r="E2" s="7"/>
      <c r="F2" s="7"/>
      <c r="G2" s="7"/>
      <c r="H2" s="7"/>
      <c r="I2" s="7"/>
      <c r="J2" s="7"/>
    </row>
    <row r="3" spans="1:256" x14ac:dyDescent="0.2">
      <c r="A3" s="92" t="s">
        <v>33</v>
      </c>
      <c r="B3" s="92"/>
      <c r="C3" s="92"/>
      <c r="D3" s="92"/>
      <c r="E3" s="92"/>
      <c r="F3" s="92"/>
      <c r="G3" s="92"/>
      <c r="H3" s="92"/>
      <c r="I3" s="92"/>
      <c r="J3" s="92"/>
      <c r="K3" s="24"/>
      <c r="L3" s="24"/>
      <c r="M3" s="6"/>
      <c r="N3" s="6"/>
    </row>
    <row r="4" spans="1:256" x14ac:dyDescent="0.2"/>
    <row r="5" spans="1:256" ht="27.75" customHeight="1" x14ac:dyDescent="0.2">
      <c r="A5" s="12"/>
      <c r="B5" s="51" t="s">
        <v>4</v>
      </c>
      <c r="C5" s="51" t="s">
        <v>5</v>
      </c>
      <c r="D5" s="51" t="s">
        <v>6</v>
      </c>
      <c r="E5" s="9"/>
      <c r="F5" s="9"/>
      <c r="G5" s="9"/>
      <c r="H5" s="9"/>
      <c r="I5" s="9"/>
      <c r="J5" s="9"/>
    </row>
    <row r="6" spans="1:256" ht="19.5" customHeight="1" x14ac:dyDescent="0.2">
      <c r="A6" s="17" t="s">
        <v>1</v>
      </c>
      <c r="B6" s="39">
        <v>2.0408163265306123</v>
      </c>
      <c r="C6" s="39">
        <v>5.1813471502590671</v>
      </c>
      <c r="D6" s="39">
        <v>10.380622837370241</v>
      </c>
      <c r="E6" s="36"/>
      <c r="F6" s="36"/>
      <c r="G6" s="36"/>
      <c r="H6" s="36"/>
      <c r="I6" s="36"/>
      <c r="J6" s="36"/>
      <c r="K6" s="17" t="s">
        <v>1</v>
      </c>
      <c r="L6" s="17" t="s">
        <v>1</v>
      </c>
      <c r="M6" s="17" t="s">
        <v>1</v>
      </c>
      <c r="N6" s="17" t="s">
        <v>1</v>
      </c>
      <c r="O6" s="17" t="s">
        <v>1</v>
      </c>
      <c r="P6" s="17" t="s">
        <v>1</v>
      </c>
      <c r="Q6" s="17" t="s">
        <v>1</v>
      </c>
      <c r="R6" s="17" t="s">
        <v>1</v>
      </c>
      <c r="S6" s="17" t="s">
        <v>1</v>
      </c>
      <c r="T6" s="17" t="s">
        <v>1</v>
      </c>
      <c r="U6" s="17" t="s">
        <v>1</v>
      </c>
      <c r="V6" s="17" t="s">
        <v>1</v>
      </c>
      <c r="W6" s="17" t="s">
        <v>1</v>
      </c>
      <c r="X6" s="17" t="s">
        <v>1</v>
      </c>
      <c r="Y6" s="17" t="s">
        <v>1</v>
      </c>
      <c r="Z6" s="17" t="s">
        <v>1</v>
      </c>
      <c r="AA6" s="17" t="s">
        <v>1</v>
      </c>
      <c r="AB6" s="17" t="s">
        <v>1</v>
      </c>
      <c r="AC6" s="17" t="s">
        <v>1</v>
      </c>
      <c r="AD6" s="17" t="s">
        <v>1</v>
      </c>
      <c r="AE6" s="17" t="s">
        <v>1</v>
      </c>
      <c r="AF6" s="17" t="s">
        <v>1</v>
      </c>
      <c r="AG6" s="17" t="s">
        <v>1</v>
      </c>
      <c r="AH6" s="17" t="s">
        <v>1</v>
      </c>
      <c r="AI6" s="17" t="s">
        <v>1</v>
      </c>
      <c r="AJ6" s="17" t="s">
        <v>1</v>
      </c>
      <c r="AK6" s="17" t="s">
        <v>1</v>
      </c>
      <c r="AL6" s="17" t="s">
        <v>1</v>
      </c>
      <c r="AM6" s="17" t="s">
        <v>1</v>
      </c>
      <c r="AN6" s="17" t="s">
        <v>1</v>
      </c>
      <c r="AO6" s="17" t="s">
        <v>1</v>
      </c>
      <c r="AP6" s="17" t="s">
        <v>1</v>
      </c>
      <c r="AQ6" s="17" t="s">
        <v>1</v>
      </c>
      <c r="AR6" s="17" t="s">
        <v>1</v>
      </c>
      <c r="AS6" s="17" t="s">
        <v>1</v>
      </c>
      <c r="AT6" s="17" t="s">
        <v>1</v>
      </c>
      <c r="AU6" s="17" t="s">
        <v>1</v>
      </c>
      <c r="AV6" s="17" t="s">
        <v>1</v>
      </c>
      <c r="AW6" s="17" t="s">
        <v>1</v>
      </c>
      <c r="AX6" s="17" t="s">
        <v>1</v>
      </c>
      <c r="AY6" s="17" t="s">
        <v>1</v>
      </c>
      <c r="AZ6" s="17" t="s">
        <v>1</v>
      </c>
      <c r="BA6" s="17" t="s">
        <v>1</v>
      </c>
      <c r="BB6" s="17" t="s">
        <v>1</v>
      </c>
      <c r="BC6" s="17" t="s">
        <v>1</v>
      </c>
      <c r="BD6" s="17" t="s">
        <v>1</v>
      </c>
      <c r="BE6" s="17" t="s">
        <v>1</v>
      </c>
      <c r="BF6" s="17" t="s">
        <v>1</v>
      </c>
      <c r="BG6" s="17" t="s">
        <v>1</v>
      </c>
      <c r="BH6" s="17" t="s">
        <v>1</v>
      </c>
      <c r="BI6" s="17" t="s">
        <v>1</v>
      </c>
      <c r="BJ6" s="17" t="s">
        <v>1</v>
      </c>
      <c r="BK6" s="17" t="s">
        <v>1</v>
      </c>
      <c r="BL6" s="17" t="s">
        <v>1</v>
      </c>
      <c r="BM6" s="17" t="s">
        <v>1</v>
      </c>
      <c r="BN6" s="17" t="s">
        <v>1</v>
      </c>
      <c r="BO6" s="17" t="s">
        <v>1</v>
      </c>
      <c r="BP6" s="17" t="s">
        <v>1</v>
      </c>
      <c r="BQ6" s="17" t="s">
        <v>1</v>
      </c>
      <c r="BR6" s="17" t="s">
        <v>1</v>
      </c>
      <c r="BS6" s="17" t="s">
        <v>1</v>
      </c>
      <c r="BT6" s="17" t="s">
        <v>1</v>
      </c>
      <c r="BU6" s="17" t="s">
        <v>1</v>
      </c>
      <c r="BV6" s="17" t="s">
        <v>1</v>
      </c>
      <c r="BW6" s="17" t="s">
        <v>1</v>
      </c>
      <c r="BX6" s="17" t="s">
        <v>1</v>
      </c>
      <c r="BY6" s="17" t="s">
        <v>1</v>
      </c>
      <c r="BZ6" s="17" t="s">
        <v>1</v>
      </c>
      <c r="CA6" s="17" t="s">
        <v>1</v>
      </c>
      <c r="CB6" s="17" t="s">
        <v>1</v>
      </c>
      <c r="CC6" s="17" t="s">
        <v>1</v>
      </c>
      <c r="CD6" s="17" t="s">
        <v>1</v>
      </c>
      <c r="CE6" s="17" t="s">
        <v>1</v>
      </c>
      <c r="CF6" s="17" t="s">
        <v>1</v>
      </c>
      <c r="CG6" s="17" t="s">
        <v>1</v>
      </c>
      <c r="CH6" s="17" t="s">
        <v>1</v>
      </c>
      <c r="CI6" s="17" t="s">
        <v>1</v>
      </c>
      <c r="CJ6" s="17" t="s">
        <v>1</v>
      </c>
      <c r="CK6" s="17" t="s">
        <v>1</v>
      </c>
      <c r="CL6" s="17" t="s">
        <v>1</v>
      </c>
      <c r="CM6" s="17" t="s">
        <v>1</v>
      </c>
      <c r="CN6" s="17" t="s">
        <v>1</v>
      </c>
      <c r="CO6" s="17" t="s">
        <v>1</v>
      </c>
      <c r="CP6" s="17" t="s">
        <v>1</v>
      </c>
      <c r="CQ6" s="17" t="s">
        <v>1</v>
      </c>
      <c r="CR6" s="17" t="s">
        <v>1</v>
      </c>
      <c r="CS6" s="17" t="s">
        <v>1</v>
      </c>
      <c r="CT6" s="17" t="s">
        <v>1</v>
      </c>
      <c r="CU6" s="17" t="s">
        <v>1</v>
      </c>
      <c r="CV6" s="17" t="s">
        <v>1</v>
      </c>
      <c r="CW6" s="17" t="s">
        <v>1</v>
      </c>
      <c r="CX6" s="17" t="s">
        <v>1</v>
      </c>
      <c r="CY6" s="17" t="s">
        <v>1</v>
      </c>
      <c r="CZ6" s="17" t="s">
        <v>1</v>
      </c>
      <c r="DA6" s="17" t="s">
        <v>1</v>
      </c>
      <c r="DB6" s="17" t="s">
        <v>1</v>
      </c>
      <c r="DC6" s="17" t="s">
        <v>1</v>
      </c>
      <c r="DD6" s="17" t="s">
        <v>1</v>
      </c>
      <c r="DE6" s="17" t="s">
        <v>1</v>
      </c>
      <c r="DF6" s="17" t="s">
        <v>1</v>
      </c>
      <c r="DG6" s="17" t="s">
        <v>1</v>
      </c>
      <c r="DH6" s="17" t="s">
        <v>1</v>
      </c>
      <c r="DI6" s="17" t="s">
        <v>1</v>
      </c>
      <c r="DJ6" s="17" t="s">
        <v>1</v>
      </c>
      <c r="DK6" s="17" t="s">
        <v>1</v>
      </c>
      <c r="DL6" s="17" t="s">
        <v>1</v>
      </c>
      <c r="DM6" s="17" t="s">
        <v>1</v>
      </c>
      <c r="DN6" s="17" t="s">
        <v>1</v>
      </c>
      <c r="DO6" s="17" t="s">
        <v>1</v>
      </c>
      <c r="DP6" s="17" t="s">
        <v>1</v>
      </c>
      <c r="DQ6" s="17" t="s">
        <v>1</v>
      </c>
      <c r="DR6" s="17" t="s">
        <v>1</v>
      </c>
      <c r="DS6" s="17" t="s">
        <v>1</v>
      </c>
      <c r="DT6" s="17" t="s">
        <v>1</v>
      </c>
      <c r="DU6" s="17" t="s">
        <v>1</v>
      </c>
      <c r="DV6" s="17" t="s">
        <v>1</v>
      </c>
      <c r="DW6" s="17" t="s">
        <v>1</v>
      </c>
      <c r="DX6" s="17" t="s">
        <v>1</v>
      </c>
      <c r="DY6" s="17" t="s">
        <v>1</v>
      </c>
      <c r="DZ6" s="17" t="s">
        <v>1</v>
      </c>
      <c r="EA6" s="17" t="s">
        <v>1</v>
      </c>
      <c r="EB6" s="17" t="s">
        <v>1</v>
      </c>
      <c r="EC6" s="17" t="s">
        <v>1</v>
      </c>
      <c r="ED6" s="17" t="s">
        <v>1</v>
      </c>
      <c r="EE6" s="17" t="s">
        <v>1</v>
      </c>
      <c r="EF6" s="17" t="s">
        <v>1</v>
      </c>
      <c r="EG6" s="17" t="s">
        <v>1</v>
      </c>
      <c r="EH6" s="17" t="s">
        <v>1</v>
      </c>
      <c r="EI6" s="17" t="s">
        <v>1</v>
      </c>
      <c r="EJ6" s="17" t="s">
        <v>1</v>
      </c>
      <c r="EK6" s="17" t="s">
        <v>1</v>
      </c>
      <c r="EL6" s="17" t="s">
        <v>1</v>
      </c>
      <c r="EM6" s="17" t="s">
        <v>1</v>
      </c>
      <c r="EN6" s="17" t="s">
        <v>1</v>
      </c>
      <c r="EO6" s="17" t="s">
        <v>1</v>
      </c>
      <c r="EP6" s="17" t="s">
        <v>1</v>
      </c>
      <c r="EQ6" s="17" t="s">
        <v>1</v>
      </c>
      <c r="ER6" s="17" t="s">
        <v>1</v>
      </c>
      <c r="ES6" s="17" t="s">
        <v>1</v>
      </c>
      <c r="ET6" s="17" t="s">
        <v>1</v>
      </c>
      <c r="EU6" s="17" t="s">
        <v>1</v>
      </c>
      <c r="EV6" s="17" t="s">
        <v>1</v>
      </c>
      <c r="EW6" s="17" t="s">
        <v>1</v>
      </c>
      <c r="EX6" s="17" t="s">
        <v>1</v>
      </c>
      <c r="EY6" s="17" t="s">
        <v>1</v>
      </c>
      <c r="EZ6" s="17" t="s">
        <v>1</v>
      </c>
      <c r="FA6" s="17" t="s">
        <v>1</v>
      </c>
      <c r="FB6" s="17" t="s">
        <v>1</v>
      </c>
      <c r="FC6" s="17" t="s">
        <v>1</v>
      </c>
      <c r="FD6" s="17" t="s">
        <v>1</v>
      </c>
      <c r="FE6" s="17" t="s">
        <v>1</v>
      </c>
      <c r="FF6" s="17" t="s">
        <v>1</v>
      </c>
      <c r="FG6" s="17" t="s">
        <v>1</v>
      </c>
      <c r="FH6" s="17" t="s">
        <v>1</v>
      </c>
      <c r="FI6" s="17" t="s">
        <v>1</v>
      </c>
      <c r="FJ6" s="17" t="s">
        <v>1</v>
      </c>
      <c r="FK6" s="17" t="s">
        <v>1</v>
      </c>
      <c r="FL6" s="17" t="s">
        <v>1</v>
      </c>
      <c r="FM6" s="17" t="s">
        <v>1</v>
      </c>
      <c r="FN6" s="17" t="s">
        <v>1</v>
      </c>
      <c r="FO6" s="17" t="s">
        <v>1</v>
      </c>
      <c r="FP6" s="17" t="s">
        <v>1</v>
      </c>
      <c r="FQ6" s="17" t="s">
        <v>1</v>
      </c>
      <c r="FR6" s="17" t="s">
        <v>1</v>
      </c>
      <c r="FS6" s="17" t="s">
        <v>1</v>
      </c>
      <c r="FT6" s="17" t="s">
        <v>1</v>
      </c>
      <c r="FU6" s="17" t="s">
        <v>1</v>
      </c>
      <c r="FV6" s="17" t="s">
        <v>1</v>
      </c>
      <c r="FW6" s="17" t="s">
        <v>1</v>
      </c>
      <c r="FX6" s="17" t="s">
        <v>1</v>
      </c>
      <c r="FY6" s="17" t="s">
        <v>1</v>
      </c>
      <c r="FZ6" s="17" t="s">
        <v>1</v>
      </c>
      <c r="GA6" s="17" t="s">
        <v>1</v>
      </c>
      <c r="GB6" s="17" t="s">
        <v>1</v>
      </c>
      <c r="GC6" s="17" t="s">
        <v>1</v>
      </c>
      <c r="GD6" s="17" t="s">
        <v>1</v>
      </c>
      <c r="GE6" s="17" t="s">
        <v>1</v>
      </c>
      <c r="GF6" s="17" t="s">
        <v>1</v>
      </c>
      <c r="GG6" s="17" t="s">
        <v>1</v>
      </c>
      <c r="GH6" s="17" t="s">
        <v>1</v>
      </c>
      <c r="GI6" s="17" t="s">
        <v>1</v>
      </c>
      <c r="GJ6" s="17" t="s">
        <v>1</v>
      </c>
      <c r="GK6" s="17" t="s">
        <v>1</v>
      </c>
      <c r="GL6" s="17" t="s">
        <v>1</v>
      </c>
      <c r="GM6" s="17" t="s">
        <v>1</v>
      </c>
      <c r="GN6" s="17" t="s">
        <v>1</v>
      </c>
      <c r="GO6" s="17" t="s">
        <v>1</v>
      </c>
      <c r="GP6" s="17" t="s">
        <v>1</v>
      </c>
      <c r="GQ6" s="17" t="s">
        <v>1</v>
      </c>
      <c r="GR6" s="17" t="s">
        <v>1</v>
      </c>
      <c r="GS6" s="17" t="s">
        <v>1</v>
      </c>
      <c r="GT6" s="17" t="s">
        <v>1</v>
      </c>
      <c r="GU6" s="17" t="s">
        <v>1</v>
      </c>
      <c r="GV6" s="17" t="s">
        <v>1</v>
      </c>
      <c r="GW6" s="17" t="s">
        <v>1</v>
      </c>
      <c r="GX6" s="17" t="s">
        <v>1</v>
      </c>
      <c r="GY6" s="17" t="s">
        <v>1</v>
      </c>
      <c r="GZ6" s="17" t="s">
        <v>1</v>
      </c>
      <c r="HA6" s="17" t="s">
        <v>1</v>
      </c>
      <c r="HB6" s="17" t="s">
        <v>1</v>
      </c>
      <c r="HC6" s="17" t="s">
        <v>1</v>
      </c>
      <c r="HD6" s="17" t="s">
        <v>1</v>
      </c>
      <c r="HE6" s="17" t="s">
        <v>1</v>
      </c>
      <c r="HF6" s="17" t="s">
        <v>1</v>
      </c>
      <c r="HG6" s="17" t="s">
        <v>1</v>
      </c>
      <c r="HH6" s="17" t="s">
        <v>1</v>
      </c>
      <c r="HI6" s="17" t="s">
        <v>1</v>
      </c>
      <c r="HJ6" s="17" t="s">
        <v>1</v>
      </c>
      <c r="HK6" s="17" t="s">
        <v>1</v>
      </c>
      <c r="HL6" s="17" t="s">
        <v>1</v>
      </c>
      <c r="HM6" s="17" t="s">
        <v>1</v>
      </c>
      <c r="HN6" s="17" t="s">
        <v>1</v>
      </c>
      <c r="HO6" s="17" t="s">
        <v>1</v>
      </c>
      <c r="HP6" s="17" t="s">
        <v>1</v>
      </c>
      <c r="HQ6" s="17" t="s">
        <v>1</v>
      </c>
      <c r="HR6" s="17" t="s">
        <v>1</v>
      </c>
      <c r="HS6" s="17" t="s">
        <v>1</v>
      </c>
      <c r="HT6" s="17" t="s">
        <v>1</v>
      </c>
      <c r="HU6" s="17" t="s">
        <v>1</v>
      </c>
      <c r="HV6" s="17" t="s">
        <v>1</v>
      </c>
      <c r="HW6" s="17" t="s">
        <v>1</v>
      </c>
      <c r="HX6" s="17" t="s">
        <v>1</v>
      </c>
      <c r="HY6" s="17" t="s">
        <v>1</v>
      </c>
      <c r="HZ6" s="17" t="s">
        <v>1</v>
      </c>
      <c r="IA6" s="17" t="s">
        <v>1</v>
      </c>
      <c r="IB6" s="17" t="s">
        <v>1</v>
      </c>
      <c r="IC6" s="17" t="s">
        <v>1</v>
      </c>
      <c r="ID6" s="17" t="s">
        <v>1</v>
      </c>
      <c r="IE6" s="17" t="s">
        <v>1</v>
      </c>
      <c r="IF6" s="17" t="s">
        <v>1</v>
      </c>
      <c r="IG6" s="17" t="s">
        <v>1</v>
      </c>
      <c r="IH6" s="17" t="s">
        <v>1</v>
      </c>
      <c r="II6" s="17" t="s">
        <v>1</v>
      </c>
      <c r="IJ6" s="17" t="s">
        <v>1</v>
      </c>
      <c r="IK6" s="17" t="s">
        <v>1</v>
      </c>
      <c r="IL6" s="17" t="s">
        <v>1</v>
      </c>
      <c r="IM6" s="17" t="s">
        <v>1</v>
      </c>
      <c r="IN6" s="17" t="s">
        <v>1</v>
      </c>
      <c r="IO6" s="17" t="s">
        <v>1</v>
      </c>
      <c r="IP6" s="17" t="s">
        <v>1</v>
      </c>
      <c r="IQ6" s="17" t="s">
        <v>1</v>
      </c>
      <c r="IR6" s="17" t="s">
        <v>1</v>
      </c>
      <c r="IS6" s="17" t="s">
        <v>1</v>
      </c>
      <c r="IT6" s="17" t="s">
        <v>1</v>
      </c>
      <c r="IU6" s="17" t="s">
        <v>1</v>
      </c>
      <c r="IV6" s="17" t="s">
        <v>1</v>
      </c>
    </row>
    <row r="7" spans="1:256" ht="19.5" customHeight="1" x14ac:dyDescent="0.2">
      <c r="A7" s="17" t="s">
        <v>2</v>
      </c>
      <c r="B7" s="39">
        <v>5.1088777219430481</v>
      </c>
      <c r="C7" s="39">
        <v>10.142497904442582</v>
      </c>
      <c r="D7" s="39">
        <v>18.442622950819672</v>
      </c>
      <c r="E7" s="36"/>
      <c r="F7" s="36"/>
      <c r="G7" s="36"/>
      <c r="H7" s="36"/>
      <c r="I7" s="36"/>
      <c r="J7" s="36"/>
      <c r="K7" s="17" t="s">
        <v>2</v>
      </c>
      <c r="L7" s="17" t="s">
        <v>2</v>
      </c>
      <c r="M7" s="17" t="s">
        <v>2</v>
      </c>
      <c r="N7" s="17" t="s">
        <v>2</v>
      </c>
      <c r="O7" s="17" t="s">
        <v>2</v>
      </c>
      <c r="P7" s="17" t="s">
        <v>2</v>
      </c>
      <c r="Q7" s="17" t="s">
        <v>2</v>
      </c>
      <c r="R7" s="17" t="s">
        <v>2</v>
      </c>
      <c r="S7" s="17" t="s">
        <v>2</v>
      </c>
      <c r="T7" s="17" t="s">
        <v>2</v>
      </c>
      <c r="U7" s="17" t="s">
        <v>2</v>
      </c>
      <c r="V7" s="17" t="s">
        <v>2</v>
      </c>
      <c r="W7" s="17" t="s">
        <v>2</v>
      </c>
      <c r="X7" s="17" t="s">
        <v>2</v>
      </c>
      <c r="Y7" s="17" t="s">
        <v>2</v>
      </c>
      <c r="Z7" s="17" t="s">
        <v>2</v>
      </c>
      <c r="AA7" s="17" t="s">
        <v>2</v>
      </c>
      <c r="AB7" s="17" t="s">
        <v>2</v>
      </c>
      <c r="AC7" s="17" t="s">
        <v>2</v>
      </c>
      <c r="AD7" s="17" t="s">
        <v>2</v>
      </c>
      <c r="AE7" s="17" t="s">
        <v>2</v>
      </c>
      <c r="AF7" s="17" t="s">
        <v>2</v>
      </c>
      <c r="AG7" s="17" t="s">
        <v>2</v>
      </c>
      <c r="AH7" s="17" t="s">
        <v>2</v>
      </c>
      <c r="AI7" s="17" t="s">
        <v>2</v>
      </c>
      <c r="AJ7" s="17" t="s">
        <v>2</v>
      </c>
      <c r="AK7" s="17" t="s">
        <v>2</v>
      </c>
      <c r="AL7" s="17" t="s">
        <v>2</v>
      </c>
      <c r="AM7" s="17" t="s">
        <v>2</v>
      </c>
      <c r="AN7" s="17" t="s">
        <v>2</v>
      </c>
      <c r="AO7" s="17" t="s">
        <v>2</v>
      </c>
      <c r="AP7" s="17" t="s">
        <v>2</v>
      </c>
      <c r="AQ7" s="17" t="s">
        <v>2</v>
      </c>
      <c r="AR7" s="17" t="s">
        <v>2</v>
      </c>
      <c r="AS7" s="17" t="s">
        <v>2</v>
      </c>
      <c r="AT7" s="17" t="s">
        <v>2</v>
      </c>
      <c r="AU7" s="17" t="s">
        <v>2</v>
      </c>
      <c r="AV7" s="17" t="s">
        <v>2</v>
      </c>
      <c r="AW7" s="17" t="s">
        <v>2</v>
      </c>
      <c r="AX7" s="17" t="s">
        <v>2</v>
      </c>
      <c r="AY7" s="17" t="s">
        <v>2</v>
      </c>
      <c r="AZ7" s="17" t="s">
        <v>2</v>
      </c>
      <c r="BA7" s="17" t="s">
        <v>2</v>
      </c>
      <c r="BB7" s="17" t="s">
        <v>2</v>
      </c>
      <c r="BC7" s="17" t="s">
        <v>2</v>
      </c>
      <c r="BD7" s="17" t="s">
        <v>2</v>
      </c>
      <c r="BE7" s="17" t="s">
        <v>2</v>
      </c>
      <c r="BF7" s="17" t="s">
        <v>2</v>
      </c>
      <c r="BG7" s="17" t="s">
        <v>2</v>
      </c>
      <c r="BH7" s="17" t="s">
        <v>2</v>
      </c>
      <c r="BI7" s="17" t="s">
        <v>2</v>
      </c>
      <c r="BJ7" s="17" t="s">
        <v>2</v>
      </c>
      <c r="BK7" s="17" t="s">
        <v>2</v>
      </c>
      <c r="BL7" s="17" t="s">
        <v>2</v>
      </c>
      <c r="BM7" s="17" t="s">
        <v>2</v>
      </c>
      <c r="BN7" s="17" t="s">
        <v>2</v>
      </c>
      <c r="BO7" s="17" t="s">
        <v>2</v>
      </c>
      <c r="BP7" s="17" t="s">
        <v>2</v>
      </c>
      <c r="BQ7" s="17" t="s">
        <v>2</v>
      </c>
      <c r="BR7" s="17" t="s">
        <v>2</v>
      </c>
      <c r="BS7" s="17" t="s">
        <v>2</v>
      </c>
      <c r="BT7" s="17" t="s">
        <v>2</v>
      </c>
      <c r="BU7" s="17" t="s">
        <v>2</v>
      </c>
      <c r="BV7" s="17" t="s">
        <v>2</v>
      </c>
      <c r="BW7" s="17" t="s">
        <v>2</v>
      </c>
      <c r="BX7" s="17" t="s">
        <v>2</v>
      </c>
      <c r="BY7" s="17" t="s">
        <v>2</v>
      </c>
      <c r="BZ7" s="17" t="s">
        <v>2</v>
      </c>
      <c r="CA7" s="17" t="s">
        <v>2</v>
      </c>
      <c r="CB7" s="17" t="s">
        <v>2</v>
      </c>
      <c r="CC7" s="17" t="s">
        <v>2</v>
      </c>
      <c r="CD7" s="17" t="s">
        <v>2</v>
      </c>
      <c r="CE7" s="17" t="s">
        <v>2</v>
      </c>
      <c r="CF7" s="17" t="s">
        <v>2</v>
      </c>
      <c r="CG7" s="17" t="s">
        <v>2</v>
      </c>
      <c r="CH7" s="17" t="s">
        <v>2</v>
      </c>
      <c r="CI7" s="17" t="s">
        <v>2</v>
      </c>
      <c r="CJ7" s="17" t="s">
        <v>2</v>
      </c>
      <c r="CK7" s="17" t="s">
        <v>2</v>
      </c>
      <c r="CL7" s="17" t="s">
        <v>2</v>
      </c>
      <c r="CM7" s="17" t="s">
        <v>2</v>
      </c>
      <c r="CN7" s="17" t="s">
        <v>2</v>
      </c>
      <c r="CO7" s="17" t="s">
        <v>2</v>
      </c>
      <c r="CP7" s="17" t="s">
        <v>2</v>
      </c>
      <c r="CQ7" s="17" t="s">
        <v>2</v>
      </c>
      <c r="CR7" s="17" t="s">
        <v>2</v>
      </c>
      <c r="CS7" s="17" t="s">
        <v>2</v>
      </c>
      <c r="CT7" s="17" t="s">
        <v>2</v>
      </c>
      <c r="CU7" s="17" t="s">
        <v>2</v>
      </c>
      <c r="CV7" s="17" t="s">
        <v>2</v>
      </c>
      <c r="CW7" s="17" t="s">
        <v>2</v>
      </c>
      <c r="CX7" s="17" t="s">
        <v>2</v>
      </c>
      <c r="CY7" s="17" t="s">
        <v>2</v>
      </c>
      <c r="CZ7" s="17" t="s">
        <v>2</v>
      </c>
      <c r="DA7" s="17" t="s">
        <v>2</v>
      </c>
      <c r="DB7" s="17" t="s">
        <v>2</v>
      </c>
      <c r="DC7" s="17" t="s">
        <v>2</v>
      </c>
      <c r="DD7" s="17" t="s">
        <v>2</v>
      </c>
      <c r="DE7" s="17" t="s">
        <v>2</v>
      </c>
      <c r="DF7" s="17" t="s">
        <v>2</v>
      </c>
      <c r="DG7" s="17" t="s">
        <v>2</v>
      </c>
      <c r="DH7" s="17" t="s">
        <v>2</v>
      </c>
      <c r="DI7" s="17" t="s">
        <v>2</v>
      </c>
      <c r="DJ7" s="17" t="s">
        <v>2</v>
      </c>
      <c r="DK7" s="17" t="s">
        <v>2</v>
      </c>
      <c r="DL7" s="17" t="s">
        <v>2</v>
      </c>
      <c r="DM7" s="17" t="s">
        <v>2</v>
      </c>
      <c r="DN7" s="17" t="s">
        <v>2</v>
      </c>
      <c r="DO7" s="17" t="s">
        <v>2</v>
      </c>
      <c r="DP7" s="17" t="s">
        <v>2</v>
      </c>
      <c r="DQ7" s="17" t="s">
        <v>2</v>
      </c>
      <c r="DR7" s="17" t="s">
        <v>2</v>
      </c>
      <c r="DS7" s="17" t="s">
        <v>2</v>
      </c>
      <c r="DT7" s="17" t="s">
        <v>2</v>
      </c>
      <c r="DU7" s="17" t="s">
        <v>2</v>
      </c>
      <c r="DV7" s="17" t="s">
        <v>2</v>
      </c>
      <c r="DW7" s="17" t="s">
        <v>2</v>
      </c>
      <c r="DX7" s="17" t="s">
        <v>2</v>
      </c>
      <c r="DY7" s="17" t="s">
        <v>2</v>
      </c>
      <c r="DZ7" s="17" t="s">
        <v>2</v>
      </c>
      <c r="EA7" s="17" t="s">
        <v>2</v>
      </c>
      <c r="EB7" s="17" t="s">
        <v>2</v>
      </c>
      <c r="EC7" s="17" t="s">
        <v>2</v>
      </c>
      <c r="ED7" s="17" t="s">
        <v>2</v>
      </c>
      <c r="EE7" s="17" t="s">
        <v>2</v>
      </c>
      <c r="EF7" s="17" t="s">
        <v>2</v>
      </c>
      <c r="EG7" s="17" t="s">
        <v>2</v>
      </c>
      <c r="EH7" s="17" t="s">
        <v>2</v>
      </c>
      <c r="EI7" s="17" t="s">
        <v>2</v>
      </c>
      <c r="EJ7" s="17" t="s">
        <v>2</v>
      </c>
      <c r="EK7" s="17" t="s">
        <v>2</v>
      </c>
      <c r="EL7" s="17" t="s">
        <v>2</v>
      </c>
      <c r="EM7" s="17" t="s">
        <v>2</v>
      </c>
      <c r="EN7" s="17" t="s">
        <v>2</v>
      </c>
      <c r="EO7" s="17" t="s">
        <v>2</v>
      </c>
      <c r="EP7" s="17" t="s">
        <v>2</v>
      </c>
      <c r="EQ7" s="17" t="s">
        <v>2</v>
      </c>
      <c r="ER7" s="17" t="s">
        <v>2</v>
      </c>
      <c r="ES7" s="17" t="s">
        <v>2</v>
      </c>
      <c r="ET7" s="17" t="s">
        <v>2</v>
      </c>
      <c r="EU7" s="17" t="s">
        <v>2</v>
      </c>
      <c r="EV7" s="17" t="s">
        <v>2</v>
      </c>
      <c r="EW7" s="17" t="s">
        <v>2</v>
      </c>
      <c r="EX7" s="17" t="s">
        <v>2</v>
      </c>
      <c r="EY7" s="17" t="s">
        <v>2</v>
      </c>
      <c r="EZ7" s="17" t="s">
        <v>2</v>
      </c>
      <c r="FA7" s="17" t="s">
        <v>2</v>
      </c>
      <c r="FB7" s="17" t="s">
        <v>2</v>
      </c>
      <c r="FC7" s="17" t="s">
        <v>2</v>
      </c>
      <c r="FD7" s="17" t="s">
        <v>2</v>
      </c>
      <c r="FE7" s="17" t="s">
        <v>2</v>
      </c>
      <c r="FF7" s="17" t="s">
        <v>2</v>
      </c>
      <c r="FG7" s="17" t="s">
        <v>2</v>
      </c>
      <c r="FH7" s="17" t="s">
        <v>2</v>
      </c>
      <c r="FI7" s="17" t="s">
        <v>2</v>
      </c>
      <c r="FJ7" s="17" t="s">
        <v>2</v>
      </c>
      <c r="FK7" s="17" t="s">
        <v>2</v>
      </c>
      <c r="FL7" s="17" t="s">
        <v>2</v>
      </c>
      <c r="FM7" s="17" t="s">
        <v>2</v>
      </c>
      <c r="FN7" s="17" t="s">
        <v>2</v>
      </c>
      <c r="FO7" s="17" t="s">
        <v>2</v>
      </c>
      <c r="FP7" s="17" t="s">
        <v>2</v>
      </c>
      <c r="FQ7" s="17" t="s">
        <v>2</v>
      </c>
      <c r="FR7" s="17" t="s">
        <v>2</v>
      </c>
      <c r="FS7" s="17" t="s">
        <v>2</v>
      </c>
      <c r="FT7" s="17" t="s">
        <v>2</v>
      </c>
      <c r="FU7" s="17" t="s">
        <v>2</v>
      </c>
      <c r="FV7" s="17" t="s">
        <v>2</v>
      </c>
      <c r="FW7" s="17" t="s">
        <v>2</v>
      </c>
      <c r="FX7" s="17" t="s">
        <v>2</v>
      </c>
      <c r="FY7" s="17" t="s">
        <v>2</v>
      </c>
      <c r="FZ7" s="17" t="s">
        <v>2</v>
      </c>
      <c r="GA7" s="17" t="s">
        <v>2</v>
      </c>
      <c r="GB7" s="17" t="s">
        <v>2</v>
      </c>
      <c r="GC7" s="17" t="s">
        <v>2</v>
      </c>
      <c r="GD7" s="17" t="s">
        <v>2</v>
      </c>
      <c r="GE7" s="17" t="s">
        <v>2</v>
      </c>
      <c r="GF7" s="17" t="s">
        <v>2</v>
      </c>
      <c r="GG7" s="17" t="s">
        <v>2</v>
      </c>
      <c r="GH7" s="17" t="s">
        <v>2</v>
      </c>
      <c r="GI7" s="17" t="s">
        <v>2</v>
      </c>
      <c r="GJ7" s="17" t="s">
        <v>2</v>
      </c>
      <c r="GK7" s="17" t="s">
        <v>2</v>
      </c>
      <c r="GL7" s="17" t="s">
        <v>2</v>
      </c>
      <c r="GM7" s="17" t="s">
        <v>2</v>
      </c>
      <c r="GN7" s="17" t="s">
        <v>2</v>
      </c>
      <c r="GO7" s="17" t="s">
        <v>2</v>
      </c>
      <c r="GP7" s="17" t="s">
        <v>2</v>
      </c>
      <c r="GQ7" s="17" t="s">
        <v>2</v>
      </c>
      <c r="GR7" s="17" t="s">
        <v>2</v>
      </c>
      <c r="GS7" s="17" t="s">
        <v>2</v>
      </c>
      <c r="GT7" s="17" t="s">
        <v>2</v>
      </c>
      <c r="GU7" s="17" t="s">
        <v>2</v>
      </c>
      <c r="GV7" s="17" t="s">
        <v>2</v>
      </c>
      <c r="GW7" s="17" t="s">
        <v>2</v>
      </c>
      <c r="GX7" s="17" t="s">
        <v>2</v>
      </c>
      <c r="GY7" s="17" t="s">
        <v>2</v>
      </c>
      <c r="GZ7" s="17" t="s">
        <v>2</v>
      </c>
      <c r="HA7" s="17" t="s">
        <v>2</v>
      </c>
      <c r="HB7" s="17" t="s">
        <v>2</v>
      </c>
      <c r="HC7" s="17" t="s">
        <v>2</v>
      </c>
      <c r="HD7" s="17" t="s">
        <v>2</v>
      </c>
      <c r="HE7" s="17" t="s">
        <v>2</v>
      </c>
      <c r="HF7" s="17" t="s">
        <v>2</v>
      </c>
      <c r="HG7" s="17" t="s">
        <v>2</v>
      </c>
      <c r="HH7" s="17" t="s">
        <v>2</v>
      </c>
      <c r="HI7" s="17" t="s">
        <v>2</v>
      </c>
      <c r="HJ7" s="17" t="s">
        <v>2</v>
      </c>
      <c r="HK7" s="17" t="s">
        <v>2</v>
      </c>
      <c r="HL7" s="17" t="s">
        <v>2</v>
      </c>
      <c r="HM7" s="17" t="s">
        <v>2</v>
      </c>
      <c r="HN7" s="17" t="s">
        <v>2</v>
      </c>
      <c r="HO7" s="17" t="s">
        <v>2</v>
      </c>
      <c r="HP7" s="17" t="s">
        <v>2</v>
      </c>
      <c r="HQ7" s="17" t="s">
        <v>2</v>
      </c>
      <c r="HR7" s="17" t="s">
        <v>2</v>
      </c>
      <c r="HS7" s="17" t="s">
        <v>2</v>
      </c>
      <c r="HT7" s="17" t="s">
        <v>2</v>
      </c>
      <c r="HU7" s="17" t="s">
        <v>2</v>
      </c>
      <c r="HV7" s="17" t="s">
        <v>2</v>
      </c>
      <c r="HW7" s="17" t="s">
        <v>2</v>
      </c>
      <c r="HX7" s="17" t="s">
        <v>2</v>
      </c>
      <c r="HY7" s="17" t="s">
        <v>2</v>
      </c>
      <c r="HZ7" s="17" t="s">
        <v>2</v>
      </c>
      <c r="IA7" s="17" t="s">
        <v>2</v>
      </c>
      <c r="IB7" s="17" t="s">
        <v>2</v>
      </c>
      <c r="IC7" s="17" t="s">
        <v>2</v>
      </c>
      <c r="ID7" s="17" t="s">
        <v>2</v>
      </c>
      <c r="IE7" s="17" t="s">
        <v>2</v>
      </c>
      <c r="IF7" s="17" t="s">
        <v>2</v>
      </c>
      <c r="IG7" s="17" t="s">
        <v>2</v>
      </c>
      <c r="IH7" s="17" t="s">
        <v>2</v>
      </c>
      <c r="II7" s="17" t="s">
        <v>2</v>
      </c>
      <c r="IJ7" s="17" t="s">
        <v>2</v>
      </c>
      <c r="IK7" s="17" t="s">
        <v>2</v>
      </c>
      <c r="IL7" s="17" t="s">
        <v>2</v>
      </c>
      <c r="IM7" s="17" t="s">
        <v>2</v>
      </c>
      <c r="IN7" s="17" t="s">
        <v>2</v>
      </c>
      <c r="IO7" s="17" t="s">
        <v>2</v>
      </c>
      <c r="IP7" s="17" t="s">
        <v>2</v>
      </c>
      <c r="IQ7" s="17" t="s">
        <v>2</v>
      </c>
      <c r="IR7" s="17" t="s">
        <v>2</v>
      </c>
      <c r="IS7" s="17" t="s">
        <v>2</v>
      </c>
      <c r="IT7" s="17" t="s">
        <v>2</v>
      </c>
      <c r="IU7" s="17" t="s">
        <v>2</v>
      </c>
      <c r="IV7" s="17" t="s">
        <v>2</v>
      </c>
    </row>
    <row r="8" spans="1:256" ht="19.5" customHeight="1" x14ac:dyDescent="0.2">
      <c r="A8" s="19" t="s">
        <v>0</v>
      </c>
      <c r="B8" s="53">
        <v>18.03921568627451</v>
      </c>
      <c r="C8" s="53">
        <v>29.040404040404038</v>
      </c>
      <c r="D8" s="53">
        <v>42.410714285714285</v>
      </c>
      <c r="E8" s="48"/>
      <c r="F8" s="48"/>
      <c r="G8" s="48"/>
      <c r="H8" s="48"/>
      <c r="I8" s="48"/>
      <c r="K8" s="19" t="s">
        <v>0</v>
      </c>
      <c r="L8" s="19" t="s">
        <v>0</v>
      </c>
      <c r="M8" s="19" t="s">
        <v>0</v>
      </c>
      <c r="N8" s="19" t="s">
        <v>0</v>
      </c>
      <c r="O8" s="19" t="s">
        <v>0</v>
      </c>
      <c r="P8" s="19" t="s">
        <v>0</v>
      </c>
      <c r="Q8" s="19" t="s">
        <v>0</v>
      </c>
      <c r="R8" s="19" t="s">
        <v>0</v>
      </c>
      <c r="S8" s="19" t="s">
        <v>0</v>
      </c>
      <c r="T8" s="19" t="s">
        <v>0</v>
      </c>
      <c r="U8" s="19" t="s">
        <v>0</v>
      </c>
      <c r="V8" s="19" t="s">
        <v>0</v>
      </c>
      <c r="W8" s="19" t="s">
        <v>0</v>
      </c>
      <c r="X8" s="19" t="s">
        <v>0</v>
      </c>
      <c r="Y8" s="19" t="s">
        <v>0</v>
      </c>
      <c r="Z8" s="19" t="s">
        <v>0</v>
      </c>
      <c r="AA8" s="19" t="s">
        <v>0</v>
      </c>
      <c r="AB8" s="19" t="s">
        <v>0</v>
      </c>
      <c r="AC8" s="19" t="s">
        <v>0</v>
      </c>
      <c r="AD8" s="19" t="s">
        <v>0</v>
      </c>
      <c r="AE8" s="19" t="s">
        <v>0</v>
      </c>
      <c r="AF8" s="19" t="s">
        <v>0</v>
      </c>
      <c r="AG8" s="19" t="s">
        <v>0</v>
      </c>
      <c r="AH8" s="19" t="s">
        <v>0</v>
      </c>
      <c r="AI8" s="19" t="s">
        <v>0</v>
      </c>
      <c r="AJ8" s="19" t="s">
        <v>0</v>
      </c>
      <c r="AK8" s="19" t="s">
        <v>0</v>
      </c>
      <c r="AL8" s="19" t="s">
        <v>0</v>
      </c>
      <c r="AM8" s="19" t="s">
        <v>0</v>
      </c>
      <c r="AN8" s="19" t="s">
        <v>0</v>
      </c>
      <c r="AO8" s="19" t="s">
        <v>0</v>
      </c>
      <c r="AP8" s="19" t="s">
        <v>0</v>
      </c>
      <c r="AQ8" s="19" t="s">
        <v>0</v>
      </c>
      <c r="AR8" s="19" t="s">
        <v>0</v>
      </c>
      <c r="AS8" s="19" t="s">
        <v>0</v>
      </c>
      <c r="AT8" s="19" t="s">
        <v>0</v>
      </c>
      <c r="AU8" s="19" t="s">
        <v>0</v>
      </c>
      <c r="AV8" s="19" t="s">
        <v>0</v>
      </c>
      <c r="AW8" s="19" t="s">
        <v>0</v>
      </c>
      <c r="AX8" s="19" t="s">
        <v>0</v>
      </c>
      <c r="AY8" s="19" t="s">
        <v>0</v>
      </c>
      <c r="AZ8" s="19" t="s">
        <v>0</v>
      </c>
      <c r="BA8" s="19" t="s">
        <v>0</v>
      </c>
      <c r="BB8" s="19" t="s">
        <v>0</v>
      </c>
      <c r="BC8" s="19" t="s">
        <v>0</v>
      </c>
      <c r="BD8" s="19" t="s">
        <v>0</v>
      </c>
      <c r="BE8" s="19" t="s">
        <v>0</v>
      </c>
      <c r="BF8" s="19" t="s">
        <v>0</v>
      </c>
      <c r="BG8" s="19" t="s">
        <v>0</v>
      </c>
      <c r="BH8" s="19" t="s">
        <v>0</v>
      </c>
      <c r="BI8" s="19" t="s">
        <v>0</v>
      </c>
      <c r="BJ8" s="19" t="s">
        <v>0</v>
      </c>
      <c r="BK8" s="19" t="s">
        <v>0</v>
      </c>
      <c r="BL8" s="19" t="s">
        <v>0</v>
      </c>
      <c r="BM8" s="19" t="s">
        <v>0</v>
      </c>
      <c r="BN8" s="19" t="s">
        <v>0</v>
      </c>
      <c r="BO8" s="19" t="s">
        <v>0</v>
      </c>
      <c r="BP8" s="19" t="s">
        <v>0</v>
      </c>
      <c r="BQ8" s="19" t="s">
        <v>0</v>
      </c>
      <c r="BR8" s="19" t="s">
        <v>0</v>
      </c>
      <c r="BS8" s="19" t="s">
        <v>0</v>
      </c>
      <c r="BT8" s="19" t="s">
        <v>0</v>
      </c>
      <c r="BU8" s="19" t="s">
        <v>0</v>
      </c>
      <c r="BV8" s="19" t="s">
        <v>0</v>
      </c>
      <c r="BW8" s="19" t="s">
        <v>0</v>
      </c>
      <c r="BX8" s="19" t="s">
        <v>0</v>
      </c>
      <c r="BY8" s="19" t="s">
        <v>0</v>
      </c>
      <c r="BZ8" s="19" t="s">
        <v>0</v>
      </c>
      <c r="CA8" s="19" t="s">
        <v>0</v>
      </c>
      <c r="CB8" s="19" t="s">
        <v>0</v>
      </c>
      <c r="CC8" s="19" t="s">
        <v>0</v>
      </c>
      <c r="CD8" s="19" t="s">
        <v>0</v>
      </c>
      <c r="CE8" s="19" t="s">
        <v>0</v>
      </c>
      <c r="CF8" s="19" t="s">
        <v>0</v>
      </c>
      <c r="CG8" s="19" t="s">
        <v>0</v>
      </c>
      <c r="CH8" s="19" t="s">
        <v>0</v>
      </c>
      <c r="CI8" s="19" t="s">
        <v>0</v>
      </c>
      <c r="CJ8" s="19" t="s">
        <v>0</v>
      </c>
      <c r="CK8" s="19" t="s">
        <v>0</v>
      </c>
      <c r="CL8" s="19" t="s">
        <v>0</v>
      </c>
      <c r="CM8" s="19" t="s">
        <v>0</v>
      </c>
      <c r="CN8" s="19" t="s">
        <v>0</v>
      </c>
      <c r="CO8" s="19" t="s">
        <v>0</v>
      </c>
      <c r="CP8" s="19" t="s">
        <v>0</v>
      </c>
      <c r="CQ8" s="19" t="s">
        <v>0</v>
      </c>
      <c r="CR8" s="19" t="s">
        <v>0</v>
      </c>
      <c r="CS8" s="19" t="s">
        <v>0</v>
      </c>
      <c r="CT8" s="19" t="s">
        <v>0</v>
      </c>
      <c r="CU8" s="19" t="s">
        <v>0</v>
      </c>
      <c r="CV8" s="19" t="s">
        <v>0</v>
      </c>
      <c r="CW8" s="19" t="s">
        <v>0</v>
      </c>
      <c r="CX8" s="19" t="s">
        <v>0</v>
      </c>
      <c r="CY8" s="19" t="s">
        <v>0</v>
      </c>
      <c r="CZ8" s="19" t="s">
        <v>0</v>
      </c>
      <c r="DA8" s="19" t="s">
        <v>0</v>
      </c>
      <c r="DB8" s="19" t="s">
        <v>0</v>
      </c>
      <c r="DC8" s="19" t="s">
        <v>0</v>
      </c>
      <c r="DD8" s="19" t="s">
        <v>0</v>
      </c>
      <c r="DE8" s="19" t="s">
        <v>0</v>
      </c>
      <c r="DF8" s="19" t="s">
        <v>0</v>
      </c>
      <c r="DG8" s="19" t="s">
        <v>0</v>
      </c>
      <c r="DH8" s="19" t="s">
        <v>0</v>
      </c>
      <c r="DI8" s="19" t="s">
        <v>0</v>
      </c>
      <c r="DJ8" s="19" t="s">
        <v>0</v>
      </c>
      <c r="DK8" s="19" t="s">
        <v>0</v>
      </c>
      <c r="DL8" s="19" t="s">
        <v>0</v>
      </c>
      <c r="DM8" s="19" t="s">
        <v>0</v>
      </c>
      <c r="DN8" s="19" t="s">
        <v>0</v>
      </c>
      <c r="DO8" s="19" t="s">
        <v>0</v>
      </c>
      <c r="DP8" s="19" t="s">
        <v>0</v>
      </c>
      <c r="DQ8" s="19" t="s">
        <v>0</v>
      </c>
      <c r="DR8" s="19" t="s">
        <v>0</v>
      </c>
      <c r="DS8" s="19" t="s">
        <v>0</v>
      </c>
      <c r="DT8" s="19" t="s">
        <v>0</v>
      </c>
      <c r="DU8" s="19" t="s">
        <v>0</v>
      </c>
      <c r="DV8" s="19" t="s">
        <v>0</v>
      </c>
      <c r="DW8" s="19" t="s">
        <v>0</v>
      </c>
      <c r="DX8" s="19" t="s">
        <v>0</v>
      </c>
      <c r="DY8" s="19" t="s">
        <v>0</v>
      </c>
      <c r="DZ8" s="19" t="s">
        <v>0</v>
      </c>
      <c r="EA8" s="19" t="s">
        <v>0</v>
      </c>
      <c r="EB8" s="19" t="s">
        <v>0</v>
      </c>
      <c r="EC8" s="19" t="s">
        <v>0</v>
      </c>
      <c r="ED8" s="19" t="s">
        <v>0</v>
      </c>
      <c r="EE8" s="19" t="s">
        <v>0</v>
      </c>
      <c r="EF8" s="19" t="s">
        <v>0</v>
      </c>
      <c r="EG8" s="19" t="s">
        <v>0</v>
      </c>
      <c r="EH8" s="19" t="s">
        <v>0</v>
      </c>
      <c r="EI8" s="19" t="s">
        <v>0</v>
      </c>
      <c r="EJ8" s="19" t="s">
        <v>0</v>
      </c>
      <c r="EK8" s="19" t="s">
        <v>0</v>
      </c>
      <c r="EL8" s="19" t="s">
        <v>0</v>
      </c>
      <c r="EM8" s="19" t="s">
        <v>0</v>
      </c>
      <c r="EN8" s="19" t="s">
        <v>0</v>
      </c>
      <c r="EO8" s="19" t="s">
        <v>0</v>
      </c>
      <c r="EP8" s="19" t="s">
        <v>0</v>
      </c>
      <c r="EQ8" s="19" t="s">
        <v>0</v>
      </c>
      <c r="ER8" s="19" t="s">
        <v>0</v>
      </c>
      <c r="ES8" s="19" t="s">
        <v>0</v>
      </c>
      <c r="ET8" s="19" t="s">
        <v>0</v>
      </c>
      <c r="EU8" s="19" t="s">
        <v>0</v>
      </c>
      <c r="EV8" s="19" t="s">
        <v>0</v>
      </c>
      <c r="EW8" s="19" t="s">
        <v>0</v>
      </c>
      <c r="EX8" s="19" t="s">
        <v>0</v>
      </c>
      <c r="EY8" s="19" t="s">
        <v>0</v>
      </c>
      <c r="EZ8" s="19" t="s">
        <v>0</v>
      </c>
      <c r="FA8" s="19" t="s">
        <v>0</v>
      </c>
      <c r="FB8" s="19" t="s">
        <v>0</v>
      </c>
      <c r="FC8" s="19" t="s">
        <v>0</v>
      </c>
      <c r="FD8" s="19" t="s">
        <v>0</v>
      </c>
      <c r="FE8" s="19" t="s">
        <v>0</v>
      </c>
      <c r="FF8" s="19" t="s">
        <v>0</v>
      </c>
      <c r="FG8" s="19" t="s">
        <v>0</v>
      </c>
      <c r="FH8" s="19" t="s">
        <v>0</v>
      </c>
      <c r="FI8" s="19" t="s">
        <v>0</v>
      </c>
      <c r="FJ8" s="19" t="s">
        <v>0</v>
      </c>
      <c r="FK8" s="19" t="s">
        <v>0</v>
      </c>
      <c r="FL8" s="19" t="s">
        <v>0</v>
      </c>
      <c r="FM8" s="19" t="s">
        <v>0</v>
      </c>
      <c r="FN8" s="19" t="s">
        <v>0</v>
      </c>
      <c r="FO8" s="19" t="s">
        <v>0</v>
      </c>
      <c r="FP8" s="19" t="s">
        <v>0</v>
      </c>
      <c r="FQ8" s="19" t="s">
        <v>0</v>
      </c>
      <c r="FR8" s="19" t="s">
        <v>0</v>
      </c>
      <c r="FS8" s="19" t="s">
        <v>0</v>
      </c>
      <c r="FT8" s="19" t="s">
        <v>0</v>
      </c>
      <c r="FU8" s="19" t="s">
        <v>0</v>
      </c>
      <c r="FV8" s="19" t="s">
        <v>0</v>
      </c>
      <c r="FW8" s="19" t="s">
        <v>0</v>
      </c>
      <c r="FX8" s="19" t="s">
        <v>0</v>
      </c>
      <c r="FY8" s="19" t="s">
        <v>0</v>
      </c>
      <c r="FZ8" s="19" t="s">
        <v>0</v>
      </c>
      <c r="GA8" s="19" t="s">
        <v>0</v>
      </c>
      <c r="GB8" s="19" t="s">
        <v>0</v>
      </c>
      <c r="GC8" s="19" t="s">
        <v>0</v>
      </c>
      <c r="GD8" s="19" t="s">
        <v>0</v>
      </c>
      <c r="GE8" s="19" t="s">
        <v>0</v>
      </c>
      <c r="GF8" s="19" t="s">
        <v>0</v>
      </c>
      <c r="GG8" s="19" t="s">
        <v>0</v>
      </c>
      <c r="GH8" s="19" t="s">
        <v>0</v>
      </c>
      <c r="GI8" s="19" t="s">
        <v>0</v>
      </c>
      <c r="GJ8" s="19" t="s">
        <v>0</v>
      </c>
      <c r="GK8" s="19" t="s">
        <v>0</v>
      </c>
      <c r="GL8" s="19" t="s">
        <v>0</v>
      </c>
      <c r="GM8" s="19" t="s">
        <v>0</v>
      </c>
      <c r="GN8" s="19" t="s">
        <v>0</v>
      </c>
      <c r="GO8" s="19" t="s">
        <v>0</v>
      </c>
      <c r="GP8" s="19" t="s">
        <v>0</v>
      </c>
      <c r="GQ8" s="19" t="s">
        <v>0</v>
      </c>
      <c r="GR8" s="19" t="s">
        <v>0</v>
      </c>
      <c r="GS8" s="19" t="s">
        <v>0</v>
      </c>
      <c r="GT8" s="19" t="s">
        <v>0</v>
      </c>
      <c r="GU8" s="19" t="s">
        <v>0</v>
      </c>
      <c r="GV8" s="19" t="s">
        <v>0</v>
      </c>
      <c r="GW8" s="19" t="s">
        <v>0</v>
      </c>
      <c r="GX8" s="19" t="s">
        <v>0</v>
      </c>
      <c r="GY8" s="19" t="s">
        <v>0</v>
      </c>
      <c r="GZ8" s="19" t="s">
        <v>0</v>
      </c>
      <c r="HA8" s="19" t="s">
        <v>0</v>
      </c>
      <c r="HB8" s="19" t="s">
        <v>0</v>
      </c>
      <c r="HC8" s="19" t="s">
        <v>0</v>
      </c>
      <c r="HD8" s="19" t="s">
        <v>0</v>
      </c>
      <c r="HE8" s="19" t="s">
        <v>0</v>
      </c>
      <c r="HF8" s="19" t="s">
        <v>0</v>
      </c>
      <c r="HG8" s="19" t="s">
        <v>0</v>
      </c>
      <c r="HH8" s="19" t="s">
        <v>0</v>
      </c>
      <c r="HI8" s="19" t="s">
        <v>0</v>
      </c>
      <c r="HJ8" s="19" t="s">
        <v>0</v>
      </c>
      <c r="HK8" s="19" t="s">
        <v>0</v>
      </c>
      <c r="HL8" s="19" t="s">
        <v>0</v>
      </c>
      <c r="HM8" s="19" t="s">
        <v>0</v>
      </c>
      <c r="HN8" s="19" t="s">
        <v>0</v>
      </c>
      <c r="HO8" s="19" t="s">
        <v>0</v>
      </c>
      <c r="HP8" s="19" t="s">
        <v>0</v>
      </c>
      <c r="HQ8" s="19" t="s">
        <v>0</v>
      </c>
      <c r="HR8" s="19" t="s">
        <v>0</v>
      </c>
      <c r="HS8" s="19" t="s">
        <v>0</v>
      </c>
      <c r="HT8" s="19" t="s">
        <v>0</v>
      </c>
      <c r="HU8" s="19" t="s">
        <v>0</v>
      </c>
      <c r="HV8" s="19" t="s">
        <v>0</v>
      </c>
      <c r="HW8" s="19" t="s">
        <v>0</v>
      </c>
      <c r="HX8" s="19" t="s">
        <v>0</v>
      </c>
      <c r="HY8" s="19" t="s">
        <v>0</v>
      </c>
      <c r="HZ8" s="19" t="s">
        <v>0</v>
      </c>
      <c r="IA8" s="19" t="s">
        <v>0</v>
      </c>
      <c r="IB8" s="19" t="s">
        <v>0</v>
      </c>
      <c r="IC8" s="19" t="s">
        <v>0</v>
      </c>
      <c r="ID8" s="19" t="s">
        <v>0</v>
      </c>
      <c r="IE8" s="19" t="s">
        <v>0</v>
      </c>
      <c r="IF8" s="19" t="s">
        <v>0</v>
      </c>
      <c r="IG8" s="19" t="s">
        <v>0</v>
      </c>
      <c r="IH8" s="19" t="s">
        <v>0</v>
      </c>
      <c r="II8" s="19" t="s">
        <v>0</v>
      </c>
      <c r="IJ8" s="19" t="s">
        <v>0</v>
      </c>
      <c r="IK8" s="19" t="s">
        <v>0</v>
      </c>
      <c r="IL8" s="19" t="s">
        <v>0</v>
      </c>
      <c r="IM8" s="19" t="s">
        <v>0</v>
      </c>
      <c r="IN8" s="19" t="s">
        <v>0</v>
      </c>
      <c r="IO8" s="19" t="s">
        <v>0</v>
      </c>
      <c r="IP8" s="19" t="s">
        <v>0</v>
      </c>
      <c r="IQ8" s="19" t="s">
        <v>0</v>
      </c>
      <c r="IR8" s="19" t="s">
        <v>0</v>
      </c>
      <c r="IS8" s="19" t="s">
        <v>0</v>
      </c>
      <c r="IT8" s="19" t="s">
        <v>0</v>
      </c>
      <c r="IU8" s="19" t="s">
        <v>0</v>
      </c>
      <c r="IV8" s="19" t="s">
        <v>0</v>
      </c>
    </row>
    <row r="9" spans="1:256" ht="19.5" customHeight="1" x14ac:dyDescent="0.2">
      <c r="A9" s="52" t="s">
        <v>3</v>
      </c>
      <c r="B9" s="54">
        <v>2.9986962190352022</v>
      </c>
      <c r="C9" s="54">
        <v>8.2489146164978298</v>
      </c>
      <c r="D9" s="54">
        <v>19.333333333333332</v>
      </c>
      <c r="K9" s="13" t="s">
        <v>3</v>
      </c>
      <c r="L9" s="13" t="s">
        <v>3</v>
      </c>
      <c r="M9" s="13" t="s">
        <v>3</v>
      </c>
      <c r="N9" s="13" t="s">
        <v>3</v>
      </c>
      <c r="O9" s="13" t="s">
        <v>3</v>
      </c>
      <c r="P9" s="13" t="s">
        <v>3</v>
      </c>
      <c r="Q9" s="13" t="s">
        <v>3</v>
      </c>
      <c r="R9" s="13" t="s">
        <v>3</v>
      </c>
      <c r="S9" s="13" t="s">
        <v>3</v>
      </c>
      <c r="T9" s="13" t="s">
        <v>3</v>
      </c>
      <c r="U9" s="13" t="s">
        <v>3</v>
      </c>
      <c r="V9" s="13" t="s">
        <v>3</v>
      </c>
      <c r="W9" s="13" t="s">
        <v>3</v>
      </c>
      <c r="X9" s="13" t="s">
        <v>3</v>
      </c>
      <c r="Y9" s="13" t="s">
        <v>3</v>
      </c>
      <c r="Z9" s="13" t="s">
        <v>3</v>
      </c>
      <c r="AA9" s="13" t="s">
        <v>3</v>
      </c>
      <c r="AB9" s="13" t="s">
        <v>3</v>
      </c>
      <c r="AC9" s="13" t="s">
        <v>3</v>
      </c>
      <c r="AD9" s="13" t="s">
        <v>3</v>
      </c>
      <c r="AE9" s="13" t="s">
        <v>3</v>
      </c>
      <c r="AF9" s="13" t="s">
        <v>3</v>
      </c>
      <c r="AG9" s="13" t="s">
        <v>3</v>
      </c>
      <c r="AH9" s="13" t="s">
        <v>3</v>
      </c>
      <c r="AI9" s="13" t="s">
        <v>3</v>
      </c>
      <c r="AJ9" s="13" t="s">
        <v>3</v>
      </c>
      <c r="AK9" s="13" t="s">
        <v>3</v>
      </c>
      <c r="AL9" s="13" t="s">
        <v>3</v>
      </c>
      <c r="AM9" s="13" t="s">
        <v>3</v>
      </c>
      <c r="AN9" s="13" t="s">
        <v>3</v>
      </c>
      <c r="AO9" s="13" t="s">
        <v>3</v>
      </c>
      <c r="AP9" s="13" t="s">
        <v>3</v>
      </c>
      <c r="AQ9" s="13" t="s">
        <v>3</v>
      </c>
      <c r="AR9" s="13" t="s">
        <v>3</v>
      </c>
      <c r="AS9" s="13" t="s">
        <v>3</v>
      </c>
      <c r="AT9" s="13" t="s">
        <v>3</v>
      </c>
      <c r="AU9" s="13" t="s">
        <v>3</v>
      </c>
      <c r="AV9" s="13" t="s">
        <v>3</v>
      </c>
      <c r="AW9" s="13" t="s">
        <v>3</v>
      </c>
      <c r="AX9" s="13" t="s">
        <v>3</v>
      </c>
      <c r="AY9" s="13" t="s">
        <v>3</v>
      </c>
      <c r="AZ9" s="13" t="s">
        <v>3</v>
      </c>
      <c r="BA9" s="13" t="s">
        <v>3</v>
      </c>
      <c r="BB9" s="13" t="s">
        <v>3</v>
      </c>
      <c r="BC9" s="13" t="s">
        <v>3</v>
      </c>
      <c r="BD9" s="13" t="s">
        <v>3</v>
      </c>
      <c r="BE9" s="13" t="s">
        <v>3</v>
      </c>
      <c r="BF9" s="13" t="s">
        <v>3</v>
      </c>
      <c r="BG9" s="13" t="s">
        <v>3</v>
      </c>
      <c r="BH9" s="13" t="s">
        <v>3</v>
      </c>
      <c r="BI9" s="13" t="s">
        <v>3</v>
      </c>
      <c r="BJ9" s="13" t="s">
        <v>3</v>
      </c>
      <c r="BK9" s="13" t="s">
        <v>3</v>
      </c>
      <c r="BL9" s="13" t="s">
        <v>3</v>
      </c>
      <c r="BM9" s="13" t="s">
        <v>3</v>
      </c>
      <c r="BN9" s="13" t="s">
        <v>3</v>
      </c>
      <c r="BO9" s="13" t="s">
        <v>3</v>
      </c>
      <c r="BP9" s="13" t="s">
        <v>3</v>
      </c>
      <c r="BQ9" s="13" t="s">
        <v>3</v>
      </c>
      <c r="BR9" s="13" t="s">
        <v>3</v>
      </c>
      <c r="BS9" s="13" t="s">
        <v>3</v>
      </c>
      <c r="BT9" s="13" t="s">
        <v>3</v>
      </c>
      <c r="BU9" s="13" t="s">
        <v>3</v>
      </c>
      <c r="BV9" s="13" t="s">
        <v>3</v>
      </c>
      <c r="BW9" s="13" t="s">
        <v>3</v>
      </c>
      <c r="BX9" s="13" t="s">
        <v>3</v>
      </c>
      <c r="BY9" s="13" t="s">
        <v>3</v>
      </c>
      <c r="BZ9" s="13" t="s">
        <v>3</v>
      </c>
      <c r="CA9" s="13" t="s">
        <v>3</v>
      </c>
      <c r="CB9" s="13" t="s">
        <v>3</v>
      </c>
      <c r="CC9" s="13" t="s">
        <v>3</v>
      </c>
      <c r="CD9" s="13" t="s">
        <v>3</v>
      </c>
      <c r="CE9" s="13" t="s">
        <v>3</v>
      </c>
      <c r="CF9" s="13" t="s">
        <v>3</v>
      </c>
      <c r="CG9" s="13" t="s">
        <v>3</v>
      </c>
      <c r="CH9" s="13" t="s">
        <v>3</v>
      </c>
      <c r="CI9" s="13" t="s">
        <v>3</v>
      </c>
      <c r="CJ9" s="13" t="s">
        <v>3</v>
      </c>
      <c r="CK9" s="13" t="s">
        <v>3</v>
      </c>
      <c r="CL9" s="13" t="s">
        <v>3</v>
      </c>
      <c r="CM9" s="13" t="s">
        <v>3</v>
      </c>
      <c r="CN9" s="13" t="s">
        <v>3</v>
      </c>
      <c r="CO9" s="13" t="s">
        <v>3</v>
      </c>
      <c r="CP9" s="13" t="s">
        <v>3</v>
      </c>
      <c r="CQ9" s="13" t="s">
        <v>3</v>
      </c>
      <c r="CR9" s="13" t="s">
        <v>3</v>
      </c>
      <c r="CS9" s="13" t="s">
        <v>3</v>
      </c>
      <c r="CT9" s="13" t="s">
        <v>3</v>
      </c>
      <c r="CU9" s="13" t="s">
        <v>3</v>
      </c>
      <c r="CV9" s="13" t="s">
        <v>3</v>
      </c>
      <c r="CW9" s="13" t="s">
        <v>3</v>
      </c>
      <c r="CX9" s="13" t="s">
        <v>3</v>
      </c>
      <c r="CY9" s="13" t="s">
        <v>3</v>
      </c>
      <c r="CZ9" s="13" t="s">
        <v>3</v>
      </c>
      <c r="DA9" s="13" t="s">
        <v>3</v>
      </c>
      <c r="DB9" s="13" t="s">
        <v>3</v>
      </c>
      <c r="DC9" s="13" t="s">
        <v>3</v>
      </c>
      <c r="DD9" s="13" t="s">
        <v>3</v>
      </c>
      <c r="DE9" s="13" t="s">
        <v>3</v>
      </c>
      <c r="DF9" s="13" t="s">
        <v>3</v>
      </c>
      <c r="DG9" s="13" t="s">
        <v>3</v>
      </c>
      <c r="DH9" s="13" t="s">
        <v>3</v>
      </c>
      <c r="DI9" s="13" t="s">
        <v>3</v>
      </c>
      <c r="DJ9" s="13" t="s">
        <v>3</v>
      </c>
      <c r="DK9" s="13" t="s">
        <v>3</v>
      </c>
      <c r="DL9" s="13" t="s">
        <v>3</v>
      </c>
      <c r="DM9" s="13" t="s">
        <v>3</v>
      </c>
      <c r="DN9" s="13" t="s">
        <v>3</v>
      </c>
      <c r="DO9" s="13" t="s">
        <v>3</v>
      </c>
      <c r="DP9" s="13" t="s">
        <v>3</v>
      </c>
      <c r="DQ9" s="13" t="s">
        <v>3</v>
      </c>
      <c r="DR9" s="13" t="s">
        <v>3</v>
      </c>
      <c r="DS9" s="13" t="s">
        <v>3</v>
      </c>
      <c r="DT9" s="13" t="s">
        <v>3</v>
      </c>
      <c r="DU9" s="13" t="s">
        <v>3</v>
      </c>
      <c r="DV9" s="13" t="s">
        <v>3</v>
      </c>
      <c r="DW9" s="13" t="s">
        <v>3</v>
      </c>
      <c r="DX9" s="13" t="s">
        <v>3</v>
      </c>
      <c r="DY9" s="13" t="s">
        <v>3</v>
      </c>
      <c r="DZ9" s="13" t="s">
        <v>3</v>
      </c>
      <c r="EA9" s="13" t="s">
        <v>3</v>
      </c>
      <c r="EB9" s="13" t="s">
        <v>3</v>
      </c>
      <c r="EC9" s="13" t="s">
        <v>3</v>
      </c>
      <c r="ED9" s="13" t="s">
        <v>3</v>
      </c>
      <c r="EE9" s="13" t="s">
        <v>3</v>
      </c>
      <c r="EF9" s="13" t="s">
        <v>3</v>
      </c>
      <c r="EG9" s="13" t="s">
        <v>3</v>
      </c>
      <c r="EH9" s="13" t="s">
        <v>3</v>
      </c>
      <c r="EI9" s="13" t="s">
        <v>3</v>
      </c>
      <c r="EJ9" s="13" t="s">
        <v>3</v>
      </c>
      <c r="EK9" s="13" t="s">
        <v>3</v>
      </c>
      <c r="EL9" s="13" t="s">
        <v>3</v>
      </c>
      <c r="EM9" s="13" t="s">
        <v>3</v>
      </c>
      <c r="EN9" s="13" t="s">
        <v>3</v>
      </c>
      <c r="EO9" s="13" t="s">
        <v>3</v>
      </c>
      <c r="EP9" s="13" t="s">
        <v>3</v>
      </c>
      <c r="EQ9" s="13" t="s">
        <v>3</v>
      </c>
      <c r="ER9" s="13" t="s">
        <v>3</v>
      </c>
      <c r="ES9" s="13" t="s">
        <v>3</v>
      </c>
      <c r="ET9" s="13" t="s">
        <v>3</v>
      </c>
      <c r="EU9" s="13" t="s">
        <v>3</v>
      </c>
      <c r="EV9" s="13" t="s">
        <v>3</v>
      </c>
      <c r="EW9" s="13" t="s">
        <v>3</v>
      </c>
      <c r="EX9" s="13" t="s">
        <v>3</v>
      </c>
      <c r="EY9" s="13" t="s">
        <v>3</v>
      </c>
      <c r="EZ9" s="13" t="s">
        <v>3</v>
      </c>
      <c r="FA9" s="13" t="s">
        <v>3</v>
      </c>
      <c r="FB9" s="13" t="s">
        <v>3</v>
      </c>
      <c r="FC9" s="13" t="s">
        <v>3</v>
      </c>
      <c r="FD9" s="13" t="s">
        <v>3</v>
      </c>
      <c r="FE9" s="13" t="s">
        <v>3</v>
      </c>
      <c r="FF9" s="13" t="s">
        <v>3</v>
      </c>
      <c r="FG9" s="13" t="s">
        <v>3</v>
      </c>
      <c r="FH9" s="13" t="s">
        <v>3</v>
      </c>
      <c r="FI9" s="13" t="s">
        <v>3</v>
      </c>
      <c r="FJ9" s="13" t="s">
        <v>3</v>
      </c>
      <c r="FK9" s="13" t="s">
        <v>3</v>
      </c>
      <c r="FL9" s="13" t="s">
        <v>3</v>
      </c>
      <c r="FM9" s="13" t="s">
        <v>3</v>
      </c>
      <c r="FN9" s="13" t="s">
        <v>3</v>
      </c>
      <c r="FO9" s="13" t="s">
        <v>3</v>
      </c>
      <c r="FP9" s="13" t="s">
        <v>3</v>
      </c>
      <c r="FQ9" s="13" t="s">
        <v>3</v>
      </c>
      <c r="FR9" s="13" t="s">
        <v>3</v>
      </c>
      <c r="FS9" s="13" t="s">
        <v>3</v>
      </c>
      <c r="FT9" s="13" t="s">
        <v>3</v>
      </c>
      <c r="FU9" s="13" t="s">
        <v>3</v>
      </c>
      <c r="FV9" s="13" t="s">
        <v>3</v>
      </c>
      <c r="FW9" s="13" t="s">
        <v>3</v>
      </c>
      <c r="FX9" s="13" t="s">
        <v>3</v>
      </c>
      <c r="FY9" s="13" t="s">
        <v>3</v>
      </c>
      <c r="FZ9" s="13" t="s">
        <v>3</v>
      </c>
      <c r="GA9" s="13" t="s">
        <v>3</v>
      </c>
      <c r="GB9" s="13" t="s">
        <v>3</v>
      </c>
      <c r="GC9" s="13" t="s">
        <v>3</v>
      </c>
      <c r="GD9" s="13" t="s">
        <v>3</v>
      </c>
      <c r="GE9" s="13" t="s">
        <v>3</v>
      </c>
      <c r="GF9" s="13" t="s">
        <v>3</v>
      </c>
      <c r="GG9" s="13" t="s">
        <v>3</v>
      </c>
      <c r="GH9" s="13" t="s">
        <v>3</v>
      </c>
      <c r="GI9" s="13" t="s">
        <v>3</v>
      </c>
      <c r="GJ9" s="13" t="s">
        <v>3</v>
      </c>
      <c r="GK9" s="13" t="s">
        <v>3</v>
      </c>
      <c r="GL9" s="13" t="s">
        <v>3</v>
      </c>
      <c r="GM9" s="13" t="s">
        <v>3</v>
      </c>
      <c r="GN9" s="13" t="s">
        <v>3</v>
      </c>
      <c r="GO9" s="13" t="s">
        <v>3</v>
      </c>
      <c r="GP9" s="13" t="s">
        <v>3</v>
      </c>
      <c r="GQ9" s="13" t="s">
        <v>3</v>
      </c>
      <c r="GR9" s="13" t="s">
        <v>3</v>
      </c>
      <c r="GS9" s="13" t="s">
        <v>3</v>
      </c>
      <c r="GT9" s="13" t="s">
        <v>3</v>
      </c>
      <c r="GU9" s="13" t="s">
        <v>3</v>
      </c>
      <c r="GV9" s="13" t="s">
        <v>3</v>
      </c>
      <c r="GW9" s="13" t="s">
        <v>3</v>
      </c>
      <c r="GX9" s="13" t="s">
        <v>3</v>
      </c>
      <c r="GY9" s="13" t="s">
        <v>3</v>
      </c>
      <c r="GZ9" s="13" t="s">
        <v>3</v>
      </c>
      <c r="HA9" s="13" t="s">
        <v>3</v>
      </c>
      <c r="HB9" s="13" t="s">
        <v>3</v>
      </c>
      <c r="HC9" s="13" t="s">
        <v>3</v>
      </c>
      <c r="HD9" s="13" t="s">
        <v>3</v>
      </c>
      <c r="HE9" s="13" t="s">
        <v>3</v>
      </c>
      <c r="HF9" s="13" t="s">
        <v>3</v>
      </c>
      <c r="HG9" s="13" t="s">
        <v>3</v>
      </c>
      <c r="HH9" s="13" t="s">
        <v>3</v>
      </c>
      <c r="HI9" s="13" t="s">
        <v>3</v>
      </c>
      <c r="HJ9" s="13" t="s">
        <v>3</v>
      </c>
      <c r="HK9" s="13" t="s">
        <v>3</v>
      </c>
      <c r="HL9" s="13" t="s">
        <v>3</v>
      </c>
      <c r="HM9" s="13" t="s">
        <v>3</v>
      </c>
      <c r="HN9" s="13" t="s">
        <v>3</v>
      </c>
      <c r="HO9" s="13" t="s">
        <v>3</v>
      </c>
      <c r="HP9" s="13" t="s">
        <v>3</v>
      </c>
      <c r="HQ9" s="13" t="s">
        <v>3</v>
      </c>
      <c r="HR9" s="13" t="s">
        <v>3</v>
      </c>
      <c r="HS9" s="13" t="s">
        <v>3</v>
      </c>
      <c r="HT9" s="13" t="s">
        <v>3</v>
      </c>
      <c r="HU9" s="13" t="s">
        <v>3</v>
      </c>
      <c r="HV9" s="13" t="s">
        <v>3</v>
      </c>
      <c r="HW9" s="13" t="s">
        <v>3</v>
      </c>
      <c r="HX9" s="13" t="s">
        <v>3</v>
      </c>
      <c r="HY9" s="13" t="s">
        <v>3</v>
      </c>
      <c r="HZ9" s="13" t="s">
        <v>3</v>
      </c>
      <c r="IA9" s="13" t="s">
        <v>3</v>
      </c>
      <c r="IB9" s="13" t="s">
        <v>3</v>
      </c>
      <c r="IC9" s="13" t="s">
        <v>3</v>
      </c>
      <c r="ID9" s="13" t="s">
        <v>3</v>
      </c>
      <c r="IE9" s="13" t="s">
        <v>3</v>
      </c>
      <c r="IF9" s="13" t="s">
        <v>3</v>
      </c>
      <c r="IG9" s="13" t="s">
        <v>3</v>
      </c>
      <c r="IH9" s="13" t="s">
        <v>3</v>
      </c>
      <c r="II9" s="13" t="s">
        <v>3</v>
      </c>
      <c r="IJ9" s="13" t="s">
        <v>3</v>
      </c>
      <c r="IK9" s="13" t="s">
        <v>3</v>
      </c>
      <c r="IL9" s="13" t="s">
        <v>3</v>
      </c>
      <c r="IM9" s="13" t="s">
        <v>3</v>
      </c>
      <c r="IN9" s="13" t="s">
        <v>3</v>
      </c>
      <c r="IO9" s="13" t="s">
        <v>3</v>
      </c>
      <c r="IP9" s="13" t="s">
        <v>3</v>
      </c>
      <c r="IQ9" s="13" t="s">
        <v>3</v>
      </c>
      <c r="IR9" s="13" t="s">
        <v>3</v>
      </c>
      <c r="IS9" s="13" t="s">
        <v>3</v>
      </c>
      <c r="IT9" s="13" t="s">
        <v>3</v>
      </c>
      <c r="IU9" s="13" t="s">
        <v>3</v>
      </c>
      <c r="IV9" s="13" t="s">
        <v>3</v>
      </c>
    </row>
    <row r="10" spans="1:256" ht="19.5" customHeight="1" x14ac:dyDescent="0.2">
      <c r="A10" s="34" t="s">
        <v>39</v>
      </c>
      <c r="B10" s="9"/>
      <c r="C10" s="9"/>
      <c r="E10" s="27" t="s">
        <v>7</v>
      </c>
    </row>
    <row r="11" spans="1:256" ht="41.25" customHeight="1" x14ac:dyDescent="0.2">
      <c r="A11" s="93" t="s">
        <v>32</v>
      </c>
      <c r="B11" s="94"/>
      <c r="C11" s="94"/>
      <c r="D11" s="94"/>
      <c r="E11" s="88"/>
      <c r="F11" s="88"/>
      <c r="K11" s="25"/>
      <c r="L11" s="25"/>
      <c r="M11" s="25"/>
      <c r="N11" s="25"/>
      <c r="O11" s="25"/>
    </row>
    <row r="12" spans="1:256" x14ac:dyDescent="0.2">
      <c r="A12" s="36"/>
      <c r="B12" s="36"/>
      <c r="C12" s="36"/>
      <c r="D12" s="36"/>
      <c r="K12" s="25"/>
      <c r="L12" s="25"/>
      <c r="M12" s="25"/>
      <c r="N12" s="25"/>
      <c r="O12" s="25"/>
    </row>
    <row r="13" spans="1:256" ht="19.5" customHeight="1" x14ac:dyDescent="0.2">
      <c r="A13" s="58" t="s">
        <v>37</v>
      </c>
      <c r="B13" s="48"/>
      <c r="C13" s="48"/>
      <c r="D13" s="48"/>
      <c r="K13" s="26"/>
      <c r="L13" s="28"/>
      <c r="M13" s="28"/>
      <c r="N13" s="28"/>
      <c r="O13" s="28"/>
    </row>
    <row r="14" spans="1:256" hidden="1" x14ac:dyDescent="0.2"/>
    <row r="15" spans="1:256" hidden="1" x14ac:dyDescent="0.2"/>
    <row r="16" spans="1:256" ht="15.75" hidden="1" x14ac:dyDescent="0.25">
      <c r="A16" s="5"/>
    </row>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spans="1:11" hidden="1" x14ac:dyDescent="0.2">
      <c r="E33" s="3"/>
      <c r="F33" s="3"/>
      <c r="G33" s="3"/>
      <c r="H33" s="3"/>
      <c r="I33" s="3"/>
      <c r="J33" s="3"/>
    </row>
    <row r="34" spans="1:11" hidden="1" x14ac:dyDescent="0.2">
      <c r="E34" s="3"/>
      <c r="F34" s="3"/>
      <c r="G34" s="3"/>
      <c r="H34" s="3"/>
      <c r="I34" s="3"/>
      <c r="J34" s="3"/>
    </row>
    <row r="35" spans="1:11" hidden="1" x14ac:dyDescent="0.2">
      <c r="E35" s="3"/>
      <c r="F35" s="3"/>
      <c r="G35" s="3"/>
      <c r="H35" s="3"/>
      <c r="I35" s="3"/>
      <c r="J35" s="3"/>
    </row>
    <row r="36" spans="1:11" hidden="1" x14ac:dyDescent="0.2">
      <c r="E36" s="3"/>
      <c r="F36" s="3"/>
      <c r="G36" s="3"/>
      <c r="H36" s="3"/>
      <c r="I36" s="3"/>
      <c r="J36" s="3"/>
    </row>
    <row r="37" spans="1:11" hidden="1" x14ac:dyDescent="0.2">
      <c r="E37" s="3"/>
      <c r="F37" s="3"/>
      <c r="G37" s="3"/>
      <c r="H37" s="3"/>
      <c r="I37" s="3"/>
      <c r="J37" s="3"/>
    </row>
    <row r="38" spans="1:11" hidden="1" x14ac:dyDescent="0.2">
      <c r="A38" s="2"/>
      <c r="B38" s="3"/>
      <c r="C38" s="3"/>
      <c r="D38" s="3"/>
      <c r="E38" s="3"/>
      <c r="F38" s="3"/>
      <c r="G38" s="3"/>
      <c r="H38" s="3"/>
      <c r="I38" s="3"/>
      <c r="J38" s="3"/>
      <c r="K38" s="1"/>
    </row>
    <row r="39" spans="1:11" hidden="1" x14ac:dyDescent="0.2">
      <c r="A39" s="3"/>
      <c r="B39" s="3"/>
      <c r="C39" s="3"/>
      <c r="D39" s="3"/>
      <c r="E39" s="3"/>
      <c r="F39" s="3"/>
      <c r="G39" s="3"/>
      <c r="H39" s="3"/>
      <c r="I39" s="3"/>
      <c r="J39" s="3"/>
      <c r="K39" s="1"/>
    </row>
    <row r="40" spans="1:11" hidden="1" x14ac:dyDescent="0.2">
      <c r="A40" s="3"/>
      <c r="B40" s="3"/>
      <c r="C40" s="3"/>
      <c r="D40" s="3"/>
      <c r="K40" s="1"/>
    </row>
    <row r="41" spans="1:11" hidden="1" x14ac:dyDescent="0.2">
      <c r="A41" s="3"/>
      <c r="B41" s="3"/>
      <c r="C41" s="3"/>
      <c r="D41" s="3"/>
      <c r="K41" s="1"/>
    </row>
    <row r="42" spans="1:11" hidden="1" x14ac:dyDescent="0.2">
      <c r="A42" s="3"/>
      <c r="B42" s="3"/>
      <c r="C42" s="3"/>
      <c r="D42" s="3"/>
      <c r="K42" s="1"/>
    </row>
    <row r="43" spans="1:11" hidden="1" x14ac:dyDescent="0.2">
      <c r="A43" s="3"/>
      <c r="B43" s="3"/>
      <c r="C43" s="3"/>
      <c r="D43" s="3"/>
      <c r="K43" s="1"/>
    </row>
    <row r="44" spans="1:11" hidden="1" x14ac:dyDescent="0.2">
      <c r="A44" s="3"/>
      <c r="B44" s="3"/>
      <c r="C44" s="3"/>
      <c r="D44" s="3"/>
      <c r="K44" s="1"/>
    </row>
    <row r="45" spans="1:11" x14ac:dyDescent="0.2"/>
    <row r="46" spans="1:11" x14ac:dyDescent="0.2"/>
    <row r="47" spans="1:11" x14ac:dyDescent="0.2"/>
    <row r="48" spans="1:11" x14ac:dyDescent="0.2"/>
    <row r="49" x14ac:dyDescent="0.2"/>
    <row r="50" x14ac:dyDescent="0.2"/>
  </sheetData>
  <mergeCells count="3">
    <mergeCell ref="A3:J3"/>
    <mergeCell ref="A11:F11"/>
    <mergeCell ref="A1:F1"/>
  </mergeCells>
  <phoneticPr fontId="0"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2.13 Notice</vt:lpstr>
      <vt:lpstr>2.13 Graphique 1</vt:lpstr>
      <vt:lpstr>2.13 Tableau 2</vt:lpstr>
      <vt:lpstr>2.13 Tableau 3</vt:lpstr>
      <vt:lpstr>2.13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02-13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2019-06-03T11:26:02Z</cp:lastPrinted>
  <dcterms:created xsi:type="dcterms:W3CDTF">2005-05-26T08:46:30Z</dcterms:created>
  <dcterms:modified xsi:type="dcterms:W3CDTF">2021-08-09T12:56:56Z</dcterms:modified>
</cp:coreProperties>
</file>