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0" yWindow="0" windowWidth="20370" windowHeight="7620"/>
  </bookViews>
  <sheets>
    <sheet name="Sommaire" sheetId="6" r:id="rId1"/>
    <sheet name="Figure 15.1" sheetId="3" r:id="rId2"/>
    <sheet name="Figure 15.2" sheetId="2" r:id="rId3"/>
    <sheet name="Figure 15.3" sheetId="1" r:id="rId4"/>
    <sheet name="Figure 15.4-web" sheetId="4"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a">'[1]Time series'!#REF!</definedName>
    <definedName name="\b">'[1]Time series'!#REF!</definedName>
    <definedName name="_">[2]EAT12_1!#REF!,[2]EAT12_1!#REF!,[2]EAT12_1!#REF!,[2]EAT12_1!#REF!,[2]EAT12_1!#REF!,[2]EAT12_1!#REF!,[2]EAT12_1!#REF!,[2]EAT12_1!#REF!,[2]EAT12_1!#REF!,[2]EAT12_1!#REF!</definedName>
    <definedName name="_______ISC3">[3]ISC01!$B$1:$B$65536+[4]Q_ISC3!$A$1:$IV$23</definedName>
    <definedName name="______ISC3">[3]ISC01!$B$1:$B$65536+[4]Q_ISC3!$A$1:$IV$23</definedName>
    <definedName name="_____ISC3">[3]ISC01!$B$1:$B$65536+[4]Q_ISC3!$A$1:$IV$23</definedName>
    <definedName name="____ISC3">[3]ISC01!$B$1:$B$65536+[4]Q_ISC3!$A$1:$IV$23</definedName>
    <definedName name="___aus2">#REF!</definedName>
    <definedName name="___ISC3">[3]ISC01!$B$1:$B$65536+[4]Q_ISC3!$A$1:$IV$23</definedName>
    <definedName name="___TAB1">#REF!</definedName>
    <definedName name="___TAB3">#N/A</definedName>
    <definedName name="___TAB5">#REF!</definedName>
    <definedName name="__123Graph_A" hidden="1">#REF!</definedName>
    <definedName name="__123Graph_ABERLGRAP" hidden="1">'[5]Time series'!#REF!</definedName>
    <definedName name="__123Graph_ACATCH1" hidden="1">'[5]Time series'!#REF!</definedName>
    <definedName name="__123Graph_ACONVERG1" hidden="1">'[5]Time series'!#REF!</definedName>
    <definedName name="__123Graph_AGRAPH2" hidden="1">'[5]Time series'!#REF!</definedName>
    <definedName name="__123Graph_AGRAPH41" hidden="1">'[5]Time series'!#REF!</definedName>
    <definedName name="__123Graph_AGRAPH42" hidden="1">'[5]Time series'!#REF!</definedName>
    <definedName name="__123Graph_AGRAPH44" hidden="1">'[5]Time series'!#REF!</definedName>
    <definedName name="__123Graph_APERIB" hidden="1">'[5]Time series'!#REF!</definedName>
    <definedName name="__123Graph_APRODABSC" hidden="1">'[5]Time series'!#REF!</definedName>
    <definedName name="__123Graph_APRODABSD" hidden="1">'[5]Time series'!#REF!</definedName>
    <definedName name="__123Graph_APRODTRE2" hidden="1">'[5]Time series'!#REF!</definedName>
    <definedName name="__123Graph_APRODTRE3" hidden="1">'[5]Time series'!#REF!</definedName>
    <definedName name="__123Graph_APRODTRE4" hidden="1">'[5]Time series'!#REF!</definedName>
    <definedName name="__123Graph_APRODTREND" hidden="1">'[5]Time series'!#REF!</definedName>
    <definedName name="__123Graph_AUTRECHT" hidden="1">'[5]Time series'!#REF!</definedName>
    <definedName name="__123Graph_B" hidden="1">#REF!</definedName>
    <definedName name="__123Graph_BBERLGRAP" hidden="1">'[5]Time series'!#REF!</definedName>
    <definedName name="__123Graph_BCATCH1" hidden="1">'[5]Time series'!#REF!</definedName>
    <definedName name="__123Graph_BCONVERG1" hidden="1">'[5]Time series'!#REF!</definedName>
    <definedName name="__123Graph_BGRAPH2" hidden="1">'[5]Time series'!#REF!</definedName>
    <definedName name="__123Graph_BGRAPH41" hidden="1">'[5]Time series'!#REF!</definedName>
    <definedName name="__123Graph_BPERIB" hidden="1">'[5]Time series'!#REF!</definedName>
    <definedName name="__123Graph_BPRODABSC" hidden="1">'[5]Time series'!#REF!</definedName>
    <definedName name="__123Graph_BPRODABSD" hidden="1">'[5]Time series'!#REF!</definedName>
    <definedName name="__123Graph_C" hidden="1">#REF!</definedName>
    <definedName name="__123Graph_CBERLGRAP" hidden="1">'[5]Time series'!#REF!</definedName>
    <definedName name="__123Graph_CCATCH1" hidden="1">'[5]Time series'!#REF!</definedName>
    <definedName name="__123Graph_CGRAPH41" hidden="1">'[5]Time series'!#REF!</definedName>
    <definedName name="__123Graph_CGRAPH44" hidden="1">'[5]Time series'!#REF!</definedName>
    <definedName name="__123Graph_CPERIA" hidden="1">'[5]Time series'!#REF!</definedName>
    <definedName name="__123Graph_CPERIB" hidden="1">'[5]Time series'!#REF!</definedName>
    <definedName name="__123Graph_CPRODABSC" hidden="1">'[5]Time series'!#REF!</definedName>
    <definedName name="__123Graph_CPRODTRE2" hidden="1">'[5]Time series'!#REF!</definedName>
    <definedName name="__123Graph_CPRODTREND" hidden="1">'[5]Time series'!#REF!</definedName>
    <definedName name="__123Graph_CUTRECHT" hidden="1">'[5]Time series'!#REF!</definedName>
    <definedName name="__123Graph_D" hidden="1">#REF!</definedName>
    <definedName name="__123Graph_DBERLGRAP" hidden="1">'[5]Time series'!#REF!</definedName>
    <definedName name="__123Graph_DCATCH1" hidden="1">'[5]Time series'!#REF!</definedName>
    <definedName name="__123Graph_DCONVERG1" hidden="1">'[5]Time series'!#REF!</definedName>
    <definedName name="__123Graph_DGRAPH41" hidden="1">'[5]Time series'!#REF!</definedName>
    <definedName name="__123Graph_DPERIA" hidden="1">'[5]Time series'!#REF!</definedName>
    <definedName name="__123Graph_DPERIB" hidden="1">'[5]Time series'!#REF!</definedName>
    <definedName name="__123Graph_DPRODABSC" hidden="1">'[5]Time series'!#REF!</definedName>
    <definedName name="__123Graph_DUTRECHT" hidden="1">'[5]Time series'!#REF!</definedName>
    <definedName name="__123Graph_E" hidden="1">#REF!</definedName>
    <definedName name="__123Graph_EBERLGRAP" hidden="1">'[5]Time series'!#REF!</definedName>
    <definedName name="__123Graph_ECONVERG1" hidden="1">'[5]Time series'!#REF!</definedName>
    <definedName name="__123Graph_EGRAPH41" hidden="1">'[5]Time series'!#REF!</definedName>
    <definedName name="__123Graph_EPERIA" hidden="1">'[5]Time series'!#REF!</definedName>
    <definedName name="__123Graph_EPRODABSC" hidden="1">'[5]Time series'!#REF!</definedName>
    <definedName name="__123Graph_F" hidden="1">#REF!</definedName>
    <definedName name="__123Graph_FBERLGRAP" hidden="1">'[5]Time series'!#REF!</definedName>
    <definedName name="__123Graph_FGRAPH41" hidden="1">'[5]Time series'!#REF!</definedName>
    <definedName name="__123Graph_FPRODABSC" hidden="1">'[5]Time series'!#REF!</definedName>
    <definedName name="__aus2">#REF!</definedName>
    <definedName name="__ISC01">[6]Q_ISC1!$A$1:$IV$12</definedName>
    <definedName name="__ISC2">[7]Q_ISC2!$A$1:$IV$18</definedName>
    <definedName name="__ISC3">[3]ISC01!$B$1:$B$65536+[4]Q_ISC3!$A$1:$IV$23</definedName>
    <definedName name="__ISC567">[8]Q_ISC567!$A$1:$IV$23</definedName>
    <definedName name="__TAB1">#REF!</definedName>
    <definedName name="__TAB3">#N/A</definedName>
    <definedName name="__TAB5">#REF!</definedName>
    <definedName name="_1__123Graph_AChart_1" hidden="1">'[9]Table 1'!#REF!</definedName>
    <definedName name="_10__123Graph_CSWE_EMPL" hidden="1">'[1]Time series'!#REF!</definedName>
    <definedName name="_12Y">[2]EAT12_1!#REF!,[2]EAT12_1!#REF!,[2]EAT12_1!#REF!,[2]EAT12_1!#REF!,[2]EAT12_1!#REF!,[2]EAT12_1!#REF!,[2]EAT12_1!#REF!,[2]EAT12_1!#REF!,[2]EAT12_1!#REF!,[2]EAT12_1!#REF!</definedName>
    <definedName name="_2__123Graph_AChart_1" hidden="1">'[10]Table 1'!#REF!</definedName>
    <definedName name="_2__123Graph_ADEV_EMPL" hidden="1">'[5]Time series'!#REF!</definedName>
    <definedName name="_3__123Graph_BDEV_EMPL" hidden="1">'[5]Time series'!#REF!</definedName>
    <definedName name="_4__123Graph_ADEV_EMPL" hidden="1">'[1]Time series'!#REF!</definedName>
    <definedName name="_4__123Graph_CDEV_EMPL" hidden="1">'[5]Time series'!#REF!</definedName>
    <definedName name="_5__123Graph_CSWE_EMPL" hidden="1">'[5]Time series'!#REF!</definedName>
    <definedName name="_6__123Graph_BDEV_EMPL" hidden="1">'[1]Time series'!#REF!</definedName>
    <definedName name="_6Y">[2]EAT12_1!#REF!,[2]EAT12_1!#REF!,[2]EAT12_1!#REF!,[2]EAT12_1!#REF!,[2]EAT12_1!#REF!,[2]EAT12_1!#REF!,[2]EAT12_1!#REF!,[2]EAT12_1!#REF!,[2]EAT12_1!#REF!,[2]EAT12_1!#REF!</definedName>
    <definedName name="_8__123Graph_CDEV_EMPL" hidden="1">'[1]Time series'!#REF!</definedName>
    <definedName name="_aus2">#REF!</definedName>
    <definedName name="_data" localSheetId="1" hidden="1">{"_R22_General",#N/A,TRUE,"R22_General";"_R22_Questions",#N/A,TRUE,"R22_Questions";"ColA_R22",#N/A,TRUE,"R2295";"_R22_Tables",#N/A,TRUE,"R2295"}</definedName>
    <definedName name="_data" localSheetId="2"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ISC01">[6]Q_ISC1!$A$1:$IV$12</definedName>
    <definedName name="_ISC2">[7]Q_ISC2!$A$1:$IV$18</definedName>
    <definedName name="_ISC3">[3]ISC01!$B$1:$B$65536+[4]Q_ISC3!$A$1:$IV$23</definedName>
    <definedName name="_ISC567">[8]Q_ISC567!$A$1:$IV$23</definedName>
    <definedName name="_Order1" hidden="1">0</definedName>
    <definedName name="_rev">[2]EAT12_1!#REF!,[2]EAT12_1!#REF!,[2]EAT12_1!#REF!,[2]EAT12_1!#REF!,[2]EAT12_1!#REF!,[2]EAT12_1!#REF!,[2]EAT12_1!#REF!,[2]EAT12_1!#REF!,[2]EAT12_1!#REF!,[2]EAT12_1!#REF!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'[5]Time series'!#REF!</definedName>
    <definedName name="dpogjr" hidden="1">'[5]Time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[2]EAT12_1!#REF!,[2]EAT12_1!#REF!,[2]EAT12_1!#REF!,[2]EAT12_1!#REF!,[2]EAT12_1!#REF!,[2]EAT12_1!#REF!,[2]EAT12_1!#REF!,[2]EAT12_1!#REF!,[2]EAT12_1!#REF!,[2]EAT12_1!#REF!</definedName>
    <definedName name="Figure30new" hidden="1">#REF!</definedName>
    <definedName name="FigureSchool" hidden="1">'[5]Time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'[5]Time series'!#REF!</definedName>
    <definedName name="gjgfgk" hidden="1">'[5]Time series'!#REF!</definedName>
    <definedName name="help" hidden="1">'[5]Time series'!#REF!</definedName>
    <definedName name="hj">#REF!</definedName>
    <definedName name="hjjh" hidden="1">'[5]Time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'[5]Time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'[5]Time series'!#REF!</definedName>
    <definedName name="p">#REF!</definedName>
    <definedName name="p5_age">[34]p5_ageISC5a!$A$1:$D$55</definedName>
    <definedName name="p5nr">[35]P5nr_2!$A$1:$AC$43</definedName>
    <definedName name="parent" hidden="1">'[5]Time series'!#REF!</definedName>
    <definedName name="parental">[2]EAT12_1!#REF!,[2]EAT12_1!#REF!,[2]EAT12_1!#REF!,[2]EAT12_1!#REF!,[2]EAT12_1!#REF!,[2]EAT12_1!#REF!,[2]EAT12_1!#REF!,[2]EAT12_1!#REF!,[2]EAT12_1!#REF!,[2]EAT12_1!#REF!</definedName>
    <definedName name="perseverance" hidden="1">'[5]Time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'[5]Time series'!#REF!</definedName>
    <definedName name="renames" hidden="1">'[5]Time series'!#REF!</definedName>
    <definedName name="sc11qa">#REF!</definedName>
    <definedName name="sdakjkjsad" hidden="1">'[5]Time series'!#REF!</definedName>
    <definedName name="sdfd" localSheetId="1" hidden="1">{"Page1",#N/A,FALSE,"ARA M&amp;F&amp;T";"Page2",#N/A,FALSE,"ARA M&amp;F&amp;T";"Page3",#N/A,FALSE,"ARA M&amp;F&amp;T"}</definedName>
    <definedName name="sdfd" localSheetId="2"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localSheetId="1" hidden="1">{"g95_96m1",#N/A,FALSE,"Graf(95+96)M";"g95_96m2",#N/A,FALSE,"Graf(95+96)M";"g95_96mb1",#N/A,FALSE,"Graf(95+96)Mb";"g95_96mb2",#N/A,FALSE,"Graf(95+96)Mb";"g95_96f1",#N/A,FALSE,"Graf(95+96)F";"g95_96f2",#N/A,FALSE,"Graf(95+96)F";"g95_96fb1",#N/A,FALSE,"Graf(95+96)Fb";"g95_96fb2",#N/A,FALSE,"Graf(95+96)Fb"}</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localSheetId="1" hidden="1">{"g95_96m1",#N/A,FALSE,"Graf(95+96)M";"g95_96m2",#N/A,FALSE,"Graf(95+96)M";"g95_96mb1",#N/A,FALSE,"Graf(95+96)Mb";"g95_96mb2",#N/A,FALSE,"Graf(95+96)Mb";"g95_96f1",#N/A,FALSE,"Graf(95+96)F";"g95_96f2",#N/A,FALSE,"Graf(95+96)F";"g95_96fb1",#N/A,FALSE,"Graf(95+96)Fb";"g95_96fb2",#N/A,FALSE,"Graf(95+96)Fb"}</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1" hidden="1">{"_R22_General",#N/A,TRUE,"R22_General";"_R22_Questions",#N/A,TRUE,"R22_Questions";"ColA_R22",#N/A,TRUE,"R2295";"_R22_Tables",#N/A,TRUE,"R2295"}</definedName>
    <definedName name="wrn.R22_Data_Collection1997." localSheetId="2"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1" hidden="1">{"Page1",#N/A,FALSE,"ARA M&amp;F&amp;T";"Page2",#N/A,FALSE,"ARA M&amp;F&amp;T";"Page3",#N/A,FALSE,"ARA M&amp;F&amp;T"}</definedName>
    <definedName name="wrn.TabARA." localSheetId="2" hidden="1">{"Page1",#N/A,FALSE,"ARA M&amp;F&amp;T";"Page2",#N/A,FALSE,"ARA M&amp;F&amp;T";"Page3",#N/A,FALSE,"ARA M&amp;F&amp;T"}</definedName>
    <definedName name="wrn.TabARA." hidden="1">{"Page1",#N/A,FALSE,"ARA M&amp;F&amp;T";"Page2",#N/A,FALSE,"ARA M&amp;F&amp;T";"Page3",#N/A,FALSE,"ARA M&amp;F&amp;T"}</definedName>
    <definedName name="x">[42]Settings!$B$14</definedName>
    <definedName name="xx" hidden="1">'[5]Time series'!#REF!</definedName>
    <definedName name="y">#REF!</definedName>
    <definedName name="year">[29]Results!$B$10</definedName>
    <definedName name="yut">#REF!</definedName>
    <definedName name="_xlnm.Print_Are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<sst xmlns="http://schemas.openxmlformats.org/spreadsheetml/2006/main" count="86" uniqueCount="52">
  <si>
    <t xml:space="preserve">Gestion de la classe et du comportement des élèves </t>
  </si>
  <si>
    <t xml:space="preserve">Enseignement à des élèves de niveaux différents </t>
  </si>
  <si>
    <t xml:space="preserve">Suivi de l'apprentissage et de la progression des élèves </t>
  </si>
  <si>
    <t>Enseignement de compétences transversales</t>
  </si>
  <si>
    <t xml:space="preserve">Utilisation des TIC pour l'enseignement </t>
  </si>
  <si>
    <t>dfghjk</t>
  </si>
  <si>
    <t>Sommaire</t>
  </si>
  <si>
    <t>Utilisation des TIC</t>
  </si>
  <si>
    <t>Second degré</t>
  </si>
  <si>
    <t>De 2004 à 2010 inclus</t>
  </si>
  <si>
    <t>Avant 2004</t>
  </si>
  <si>
    <t>Après 2010</t>
  </si>
  <si>
    <t>Pédagogie propre aux disciplines enseignées</t>
  </si>
  <si>
    <t>Pratiques employées en classe</t>
  </si>
  <si>
    <t>Contenu propre aux disciplines enseignées</t>
  </si>
  <si>
    <t>France</t>
  </si>
  <si>
    <t>Source</t>
  </si>
  <si>
    <t>L'état de l'École 2022</t>
  </si>
  <si>
    <t>DEPP, L'état de l'École 2022</t>
  </si>
  <si>
    <t>15. La préparation au métier d'enseignant</t>
  </si>
  <si>
    <t xml:space="preserve">Suivi de l'apprentissage et de la progression des élèves  </t>
  </si>
  <si>
    <t>Gestion de classe et du comportement des élèves</t>
  </si>
  <si>
    <t>Enseignement à des élèves de niveaux différents</t>
  </si>
  <si>
    <t>L’état de l’École 2022, DEPP</t>
  </si>
  <si>
    <t>DEPP-OCDE, enquêtes internationales Talis 2018.</t>
  </si>
  <si>
    <r>
      <rPr>
        <b/>
        <sz val="10"/>
        <color indexed="8"/>
        <rFont val="Arial"/>
        <family val="2"/>
      </rPr>
      <t>Source</t>
    </r>
    <r>
      <rPr>
        <sz val="10"/>
        <color indexed="8"/>
        <rFont val="Arial"/>
        <family val="2"/>
      </rPr>
      <t> :</t>
    </r>
    <r>
      <rPr>
        <b/>
        <sz val="10"/>
        <color indexed="8"/>
        <rFont val="Arial"/>
        <family val="2"/>
      </rPr>
      <t xml:space="preserve"> </t>
    </r>
    <r>
      <rPr>
        <sz val="10"/>
        <color indexed="8"/>
        <rFont val="Arial"/>
        <family val="2"/>
      </rPr>
      <t>DEPP-OCDE, enquêtes internationales Talis 2018.</t>
    </r>
  </si>
  <si>
    <t>Professeurs des écoles</t>
  </si>
  <si>
    <t>Enseignants de collège</t>
  </si>
  <si>
    <t>15.3 Sentiment de préparation positif pour différents aspects du métier d’enseignant, selon le degré d'enseignement (en %)</t>
  </si>
  <si>
    <t>15.3 Sentiment de préparation positif pour différents aspects du métier d’enseignant, selon le degré d'enseignement</t>
  </si>
  <si>
    <t>15.1 Comparaison européenne des contenus abordés en formation initiale par les enseignants, selon le degré d'enseignement</t>
  </si>
  <si>
    <t>15.1 Comparaison européenne des contenus abordés en formation initiale par les enseignants, selon le degré d'enseignement (en %)</t>
  </si>
  <si>
    <t>Pays européens, professeurs des écoles</t>
  </si>
  <si>
    <t>Pays européens, enseignants de collège</t>
  </si>
  <si>
    <t>Pourcentage d'enseignants rapportant s'estimer "bien" ou "très bien préparés" aux aspects suivants du métier</t>
  </si>
  <si>
    <t>Professeurs des écoles ayant obtenu leur diplôme...</t>
  </si>
  <si>
    <t>Enseignants de collège ayant obtenu leur diplôme…</t>
  </si>
  <si>
    <t>avant 2004</t>
  </si>
  <si>
    <t>entre  2004 et 2010 (inclus)</t>
  </si>
  <si>
    <t>après 2010</t>
  </si>
  <si>
    <t>15.4-web Sentiment de préparation positif pour différents aspects du métier d’enseignant, selon le degré d'enseignement et l'année d'obtention du diplôme des enseignants (en %)</t>
  </si>
  <si>
    <t>15.4-web Sentiment de préparation positif pour différents aspects du métier d’enseignant, selon le degré d'enseignement et l'année d'obtention du diplôme  des enseignants</t>
  </si>
  <si>
    <t>15.2 Aspects abordés lors de la formation initiale, selon le degré d'enseignement et l'année d'obtention du diplôme des enseignants</t>
  </si>
  <si>
    <r>
      <t>15.2 Aspects abordés lors de la formation initiale, selon le degré d'enseignement et l'année d'obtention du diplôme</t>
    </r>
    <r>
      <rPr>
        <sz val="12"/>
        <color theme="1"/>
        <rFont val="Arial"/>
        <family val="2"/>
      </rPr>
      <t xml:space="preserve"> </t>
    </r>
    <r>
      <rPr>
        <b/>
        <sz val="12"/>
        <color theme="1"/>
        <rFont val="Arial"/>
        <family val="2"/>
      </rPr>
      <t>des enseignants</t>
    </r>
    <r>
      <rPr>
        <sz val="12"/>
        <color theme="1"/>
        <rFont val="Arial"/>
        <family val="2"/>
      </rPr>
      <t xml:space="preserve"> </t>
    </r>
    <r>
      <rPr>
        <b/>
        <sz val="12"/>
        <color theme="1"/>
        <rFont val="Arial"/>
        <family val="2"/>
      </rPr>
      <t>(en %)</t>
    </r>
  </si>
  <si>
    <r>
      <rPr>
        <b/>
        <sz val="10"/>
        <rFont val="Arial"/>
        <family val="2"/>
      </rPr>
      <t>Champ</t>
    </r>
    <r>
      <rPr>
        <sz val="10"/>
        <rFont val="Arial"/>
        <family val="2"/>
      </rPr>
      <t xml:space="preserve"> : enseignants français en classe élémentaire et de collège interrogés dans le cadre de Talis 2018.</t>
    </r>
  </si>
  <si>
    <r>
      <rPr>
        <b/>
        <sz val="10"/>
        <rFont val="Arial"/>
        <family val="2"/>
      </rPr>
      <t>Champ</t>
    </r>
    <r>
      <rPr>
        <sz val="10"/>
        <rFont val="Arial"/>
        <family val="2"/>
      </rPr>
      <t xml:space="preserve"> : enseignants français, exerçant en classes élémentaires ou en collège, interrogés dans le cadre de Talis 2018.</t>
    </r>
  </si>
  <si>
    <r>
      <rPr>
        <b/>
        <sz val="10"/>
        <rFont val="Arial"/>
        <family val="2"/>
      </rPr>
      <t>Champ</t>
    </r>
    <r>
      <rPr>
        <sz val="10"/>
        <rFont val="Arial"/>
        <family val="2"/>
      </rPr>
      <t xml:space="preserve"> : enseignants français et européens, exerçant en classes élémentaires ou en collège, interrogés dans le cadre de Talis 2018.</t>
    </r>
  </si>
  <si>
    <r>
      <rPr>
        <b/>
        <sz val="10"/>
        <rFont val="Arial"/>
        <family val="2"/>
      </rPr>
      <t>Champ</t>
    </r>
    <r>
      <rPr>
        <sz val="10"/>
        <rFont val="Arial"/>
        <family val="2"/>
      </rPr>
      <t xml:space="preserve"> :enseignants français exerçant en classes élémentaires ou en collège, interrogés dans le cadre de Talis 2018.</t>
    </r>
  </si>
  <si>
    <t>Publication annuelle du ministère chargé de l'Éducation nationale [EE 2022]</t>
  </si>
  <si>
    <t>www.education.gouv.fr/EtatEcole2022</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</si>
  <si>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</si>
  <si>
    <r>
      <t xml:space="preserve">Note </t>
    </r>
    <r>
      <rPr>
        <sz val="10"/>
        <color theme="1"/>
        <rFont val="Arial"/>
        <family val="2"/>
      </rPr>
      <t>:</t>
    </r>
    <r>
      <rPr>
        <b/>
        <sz val="10"/>
        <color theme="1"/>
        <rFont val="Arial"/>
        <family val="2"/>
      </rPr>
      <t xml:space="preserve"> </t>
    </r>
    <r>
      <rPr>
        <sz val="10"/>
        <color theme="1"/>
        <rFont val="Arial"/>
        <family val="2"/>
      </rPr>
      <t>les pourcentages sont calculés pour les enseignants ayant vu ces contenus au cours de leur formation les préparant au métier d'enseignant.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</si>
</sst>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Calibri"/>
      <family val="2"/>
      <scheme val="minor"/>
    </font>
    <font>
      <b/>
      <sz val="11"/>
      <color theme="1"/>
      <name val="Calibri"/>
      <family val="2"/>
      <scheme val="minor"/>
    </font>
    <font>
      <sz val="11"/>
      <color theme="0"/>
      <name val="Calibri"/>
      <family val="2"/>
      <scheme val="minor"/>
    </font>
    <font>
      <i/>
      <sz val="10"/>
      <name val="Arial"/>
      <family val="2"/>
    </font>
    <font>
      <b/>
      <sz val="20"/>
      <color rgb="FF0070C0"/>
      <name val="Arial"/>
      <family val="2"/>
    </font>
    <font>
      <b/>
      <sz val="10"/>
      <name val="Arial"/>
      <family val="2"/>
    </font>
    <font>
      <sz val="10"/>
      <name val="Arial"/>
      <family val="2"/>
    </font>
    <font>
      <u/>
      <sz val="10"/>
      <color indexed="12"/>
      <name val="Arial"/>
      <family val="2"/>
    </font>
    <font>
      <b/>
      <sz val="12"/>
      <color theme="1"/>
      <name val="Ariel"/>
    </font>
    <font>
      <b/>
      <sz val="10"/>
      <color theme="0"/>
      <name val="Arial"/>
      <family val="2"/>
    </font>
    <font>
      <b/>
      <sz val="10"/>
      <color theme="1"/>
      <name val="Arial"/>
      <family val="2"/>
    </font>
    <font>
      <b/>
      <sz val="10"/>
      <color rgb="FFFFFFFF"/>
      <name val="Arial"/>
      <family val="2"/>
    </font>
    <font>
      <sz val="9"/>
      <color rgb="FF000000"/>
      <name val="Arial"/>
      <family val="2"/>
    </font>
    <font>
      <sz val="9"/>
      <color theme="1"/>
      <name val="Arial"/>
      <family val="2"/>
    </font>
    <font>
      <sz val="9"/>
      <color indexed="8"/>
      <name val="Arial"/>
      <family val="2"/>
    </font>
    <font>
      <sz val="10"/>
      <color theme="1"/>
      <name val="Arial"/>
      <family val="2"/>
    </font>
    <font>
      <sz val="11"/>
      <color rgb="FF000000"/>
      <name val="Calibri"/>
      <family val="2"/>
      <scheme val="minor"/>
    </font>
    <font>
      <sz val="11"/>
      <color rgb="FFFF0000"/>
      <name val="Calibri"/>
      <family val="2"/>
      <scheme val="minor"/>
    </font>
    <font>
      <u/>
      <sz val="10"/>
      <color rgb="FFFF0000"/>
      <name val="Arial"/>
      <family val="2"/>
    </font>
    <font>
      <b/>
      <sz val="12"/>
      <color theme="1"/>
      <name val="Arial"/>
      <family val="2"/>
    </font>
    <font>
      <sz val="12"/>
      <color theme="1"/>
      <name val="Calibri"/>
      <family val="2"/>
      <scheme val="minor"/>
    </font>
    <font>
      <sz val="10"/>
      <color indexed="8"/>
      <name val="Arial"/>
      <family val="2"/>
    </font>
    <font>
      <b/>
      <sz val="10"/>
      <color indexed="8"/>
      <name val="Arial"/>
      <family val="2"/>
    </font>
    <font>
      <sz val="12"/>
      <color theme="1"/>
      <name val="Arial"/>
      <family val="2"/>
    </font>
    <font>
      <sz val="10"/>
      <color theme="1"/>
      <name val="Calibri"/>
      <family val="2"/>
      <scheme val="minor"/>
    </font>
    <font>
      <sz val="8"/>
      <color theme="1"/>
      <name val="Arial"/>
      <family val="2"/>
    </font>
    <font>
      <i/>
      <u/>
      <sz val="10"/>
      <name val="Arial"/>
      <family val="2"/>
    </font>
  </fonts>
  <fills count="6">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99C221"/>
        <bgColor indexed="64"/>
      </patternFill>
    </fill>
    <fill>
      <patternFill patternType="solid">
        <fgColor rgb="FFFF9575"/>
        <bgColor indexed="64"/>
      </patternFill>
    </fill>
  </fills>
  <borders count="13">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70C0"/>
      </left>
      <right style="thin">
        <color rgb="FF0070C0"/>
      </right>
      <top style="thin">
        <color rgb="FF0070C0"/>
      </top>
      <bottom/>
      <diagonal/>
    </border>
    <border>
      <left/>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7" fillId="0" borderId="0" applyNumberFormat="0" applyFill="0" applyBorder="0" applyAlignment="0" applyProtection="0">
      <alignment vertical="top"/>
      <protection locked="0"/>
    </xf>
    <xf numFmtId="0" fontId="16" fillId="0" borderId="0"/>
    <xf numFmtId="0" fontId="16" fillId="0" borderId="0"/>
  </cellStyleXfs>
  <cellXfs count="69">
    <xf numFmtId="0" fontId="0" fillId="0" borderId="0" xfId="0"/>
    <xf numFmtId="0" fontId="0" fillId="0" borderId="3" xfId="0" applyBorder="1"/>
    <xf numFmtId="1" fontId="0" fillId="0" borderId="3" xfId="0" applyNumberFormat="1" applyBorder="1" applyAlignment="1">
      <alignment horizontal="center" vertical="center"/>
    </xf>
    <xf numFmtId="0" fontId="0" fillId="0" borderId="3" xfId="0" applyBorder="1" applyAlignment="1">
      <alignment wrapText="1"/>
    </xf>
    <xf numFmtId="0" fontId="2" fillId="0" borderId="3" xfId="0" applyFont="1" applyBorder="1" applyAlignment="1">
      <alignment wrapText="1"/>
    </xf>
    <xf numFmtId="20" fontId="3" fillId="2" borderId="7" xfId="0" applyNumberFormat="1" applyFont="1" applyFill="1" applyBorder="1" applyAlignment="1"/>
    <xf numFmtId="20" fontId="3" fillId="2" borderId="0" xfId="0" applyNumberFormat="1" applyFont="1" applyFill="1" applyBorder="1" applyAlignment="1"/>
    <xf numFmtId="0" fontId="0" fillId="2" borderId="0" xfId="0" applyFill="1"/>
    <xf numFmtId="49" fontId="4" fillId="2" borderId="0" xfId="0" applyNumberFormat="1" applyFont="1" applyFill="1" applyBorder="1" applyAlignment="1">
      <alignment vertical="center" wrapText="1"/>
    </xf>
    <xf numFmtId="49" fontId="5" fillId="2" borderId="0" xfId="0" applyNumberFormat="1" applyFont="1" applyFill="1" applyBorder="1" applyAlignment="1">
      <alignment vertical="center"/>
    </xf>
    <xf numFmtId="49" fontId="6" fillId="2" borderId="0" xfId="0" applyNumberFormat="1" applyFont="1" applyFill="1" applyBorder="1" applyAlignment="1">
      <alignment vertical="center" wrapText="1"/>
    </xf>
    <xf numFmtId="0" fontId="8" fillId="0" borderId="8" xfId="0" applyFont="1" applyBorder="1" applyAlignment="1">
      <alignment vertical="center"/>
    </xf>
    <xf numFmtId="0" fontId="8" fillId="2" borderId="0" xfId="0" applyFont="1" applyFill="1" applyBorder="1" applyAlignment="1">
      <alignment vertical="center"/>
    </xf>
    <xf numFmtId="49" fontId="9" fillId="3" borderId="8" xfId="0" applyNumberFormat="1" applyFont="1" applyFill="1" applyBorder="1" applyAlignment="1">
      <alignment vertical="center"/>
    </xf>
    <xf numFmtId="49" fontId="9" fillId="2" borderId="0" xfId="0" applyNumberFormat="1" applyFont="1" applyFill="1" applyBorder="1" applyAlignment="1">
      <alignment vertical="center"/>
    </xf>
    <xf numFmtId="0" fontId="10" fillId="0" borderId="8" xfId="0" applyFont="1" applyBorder="1" applyAlignment="1"/>
    <xf numFmtId="0" fontId="10" fillId="2" borderId="0" xfId="0" applyFont="1" applyFill="1" applyBorder="1" applyAlignment="1"/>
    <xf numFmtId="49" fontId="11" fillId="3" borderId="8" xfId="0" applyNumberFormat="1" applyFont="1" applyFill="1" applyBorder="1" applyAlignment="1">
      <alignment vertical="center"/>
    </xf>
    <xf numFmtId="49" fontId="11" fillId="2" borderId="0" xfId="0" applyNumberFormat="1" applyFont="1" applyFill="1" applyBorder="1" applyAlignment="1">
      <alignment vertical="center"/>
    </xf>
    <xf numFmtId="49" fontId="12" fillId="0" borderId="9" xfId="0" applyNumberFormat="1" applyFont="1" applyBorder="1" applyAlignment="1">
      <alignment vertical="center"/>
    </xf>
    <xf numFmtId="49" fontId="12" fillId="2" borderId="10" xfId="0" applyNumberFormat="1" applyFont="1" applyFill="1" applyBorder="1" applyAlignment="1">
      <alignment vertical="center"/>
    </xf>
    <xf numFmtId="49" fontId="12" fillId="2" borderId="0" xfId="0" applyNumberFormat="1" applyFont="1" applyFill="1" applyBorder="1" applyAlignment="1">
      <alignment vertical="center"/>
    </xf>
    <xf numFmtId="0" fontId="13" fillId="0" borderId="0" xfId="0" applyFont="1"/>
    <xf numFmtId="0" fontId="14" fillId="0" borderId="0" xfId="0" applyFont="1"/>
    <xf numFmtId="0" fontId="13" fillId="0" borderId="0" xfId="0" applyFont="1" applyAlignment="1">
      <alignment horizontal="left"/>
    </xf>
    <xf numFmtId="0" fontId="13" fillId="0" borderId="3" xfId="0" applyFont="1" applyBorder="1" applyAlignment="1">
      <alignment vertical="center"/>
    </xf>
    <xf numFmtId="0" fontId="13" fillId="0" borderId="4" xfId="0" applyFont="1" applyBorder="1" applyAlignment="1">
      <alignment vertical="center"/>
    </xf>
    <xf numFmtId="1" fontId="13" fillId="0" borderId="3" xfId="0" applyNumberFormat="1" applyFont="1" applyBorder="1" applyAlignment="1">
      <alignment horizontal="center" vertical="center"/>
    </xf>
    <xf numFmtId="0" fontId="13" fillId="0" borderId="3" xfId="0" applyFont="1" applyBorder="1"/>
    <xf numFmtId="0" fontId="13" fillId="0" borderId="3" xfId="0" applyFont="1" applyBorder="1" applyAlignment="1">
      <alignment horizontal="center" vertical="center" wrapText="1"/>
    </xf>
    <xf numFmtId="0" fontId="0" fillId="0" borderId="3" xfId="0" applyFill="1" applyBorder="1"/>
    <xf numFmtId="1" fontId="13" fillId="0" borderId="0" xfId="0" applyNumberFormat="1" applyFont="1" applyBorder="1" applyAlignment="1">
      <alignment horizontal="center" vertical="center"/>
    </xf>
    <xf numFmtId="1" fontId="0" fillId="0" borderId="3" xfId="0" applyNumberFormat="1" applyFill="1" applyBorder="1" applyAlignment="1">
      <alignment horizontal="center" vertical="center"/>
    </xf>
    <xf numFmtId="49" fontId="3" fillId="0" borderId="6" xfId="2" applyNumberFormat="1" applyFont="1" applyBorder="1"/>
    <xf numFmtId="49" fontId="4" fillId="0" borderId="8" xfId="2" applyNumberFormat="1" applyFont="1" applyBorder="1" applyAlignment="1">
      <alignment horizontal="center" vertical="center" wrapText="1"/>
    </xf>
    <xf numFmtId="49" fontId="5" fillId="0" borderId="8" xfId="2" applyNumberFormat="1" applyFont="1" applyBorder="1" applyAlignment="1">
      <alignment horizontal="left" vertical="center"/>
    </xf>
    <xf numFmtId="49" fontId="18" fillId="0" borderId="8" xfId="1" applyNumberFormat="1" applyFont="1" applyBorder="1" applyAlignment="1" applyProtection="1">
      <alignment vertical="center"/>
    </xf>
    <xf numFmtId="49" fontId="18" fillId="2" borderId="0" xfId="1" applyNumberFormat="1" applyFont="1" applyFill="1" applyBorder="1" applyAlignment="1" applyProtection="1">
      <alignment vertical="center"/>
    </xf>
    <xf numFmtId="0" fontId="17" fillId="2" borderId="0" xfId="0" applyFont="1" applyFill="1"/>
    <xf numFmtId="0" fontId="17" fillId="0" borderId="0" xfId="0" applyFont="1"/>
    <xf numFmtId="0" fontId="19" fillId="0" borderId="0" xfId="0" applyFont="1"/>
    <xf numFmtId="0" fontId="20" fillId="0" borderId="0" xfId="0" applyFont="1"/>
    <xf numFmtId="0" fontId="6" fillId="0" borderId="0" xfId="0" applyFont="1"/>
    <xf numFmtId="0" fontId="15" fillId="0" borderId="0" xfId="0" applyFont="1"/>
    <xf numFmtId="0" fontId="15" fillId="0" borderId="0" xfId="0" applyFont="1" applyAlignment="1">
      <alignment vertical="center"/>
    </xf>
    <xf numFmtId="0" fontId="21" fillId="0" borderId="0" xfId="0" applyFont="1"/>
    <xf numFmtId="0" fontId="15" fillId="0" borderId="0" xfId="0" applyFont="1" applyAlignment="1">
      <alignment horizontal="left"/>
    </xf>
    <xf numFmtId="0" fontId="10" fillId="0" borderId="0" xfId="0" applyFont="1" applyBorder="1" applyAlignment="1">
      <alignment vertical="center"/>
    </xf>
    <xf numFmtId="1" fontId="15" fillId="0" borderId="0" xfId="0" applyNumberFormat="1" applyFont="1" applyBorder="1" applyAlignment="1">
      <alignment horizontal="center" vertical="center"/>
    </xf>
    <xf numFmtId="0" fontId="24" fillId="0" borderId="0" xfId="0" applyFont="1"/>
    <xf numFmtId="0" fontId="1" fillId="0" borderId="3" xfId="0" applyFont="1" applyBorder="1" applyAlignment="1">
      <alignment vertical="center" wrapText="1"/>
    </xf>
    <xf numFmtId="0" fontId="0" fillId="0" borderId="0" xfId="0" applyAlignment="1">
      <alignment vertical="center" wrapText="1"/>
    </xf>
    <xf numFmtId="0" fontId="25" fillId="0" borderId="0" xfId="0" applyFont="1" applyAlignment="1">
      <alignment horizontal="right"/>
    </xf>
    <xf numFmtId="0" fontId="13" fillId="0" borderId="0" xfId="0" applyFont="1" applyBorder="1" applyAlignment="1">
      <alignment vertical="center"/>
    </xf>
    <xf numFmtId="1" fontId="0" fillId="0" borderId="0" xfId="0" applyNumberFormat="1"/>
    <xf numFmtId="0" fontId="13" fillId="0" borderId="3" xfId="0" applyFont="1" applyBorder="1" applyAlignment="1">
      <alignment horizontal="center" wrapText="1"/>
    </xf>
    <xf numFmtId="0" fontId="0" fillId="0" borderId="0" xfId="0" applyBorder="1"/>
    <xf numFmtId="49" fontId="6" fillId="0" borderId="8" xfId="3" applyNumberFormat="1" applyFont="1" applyBorder="1" applyAlignment="1">
      <alignment horizontal="left" vertical="center" wrapText="1"/>
    </xf>
    <xf numFmtId="0" fontId="1" fillId="0" borderId="3" xfId="0" applyFont="1" applyBorder="1" applyAlignment="1">
      <alignment horizontal="center" vertical="center" wrapText="1"/>
    </xf>
    <xf numFmtId="1" fontId="1" fillId="0" borderId="3" xfId="0" applyNumberFormat="1" applyFont="1" applyBorder="1" applyAlignment="1">
      <alignment horizontal="center" vertical="center" wrapText="1"/>
    </xf>
    <xf numFmtId="0" fontId="1" fillId="4" borderId="1" xfId="0" applyFont="1" applyFill="1" applyBorder="1" applyAlignment="1">
      <alignment horizontal="center"/>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49" fontId="7" fillId="0" borderId="8" xfId="1" applyNumberFormat="1" applyBorder="1" applyAlignment="1" applyProtection="1">
      <alignment vertical="center"/>
    </xf>
  </cellXfs>
  <cellStyles count="4">
    <cellStyle name="Lien hypertexte" xfId="1" builtinId="8"/>
    <cellStyle name="Normal" xfId="0" builtinId="0"/>
    <cellStyle name="Normal 5" xfId="2"/>
    <cellStyle name="Normal 5 2" xfId="3"/>
  </cellStyles>
  <dxfs count="0"/>
  <tableStyles count="0" defaultTableStyle="TableStyleMedium2" defaultPivotStyle="PivotStyleLight16"/>
  <colors>
    <mruColors>
      <color rgb="FFFF9575"/>
      <color rgb="FF99C2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theme" Target="theme/theme1.xml"/><Relationship Id="rId8"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07509279323736E-2"/>
          <c:y val="7.5770147916136565E-2"/>
          <c:w val="0.9310687509901393"/>
          <c:h val="0.64481353424768584"/>
        </c:manualLayout>
      </c:layout>
      <c:scatterChart>
        <c:scatterStyle val="lineMarker"/>
        <c:varyColors val="0"/>
        <c:ser>
          <c:idx val="9"/>
          <c:order val="0"/>
          <c:tx>
            <c:strRef>
              <c:f>'Figure 15.1'!$K$27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15.1'!$K$28:$K$43</c:f>
              <c:numCache>
                <c:formatCode>0</c:formatCode>
                <c:ptCount val="16"/>
                <c:pt idx="1">
                  <c:v>94.965536981589921</c:v>
                </c:pt>
                <c:pt idx="3">
                  <c:v>96.78250167594571</c:v>
                </c:pt>
                <c:pt idx="5">
                  <c:v>93.868749099161931</c:v>
                </c:pt>
                <c:pt idx="7">
                  <c:v>42.495789350639441</c:v>
                </c:pt>
                <c:pt idx="9">
                  <c:v>78.609512554949632</c:v>
                </c:pt>
                <c:pt idx="11">
                  <c:v>50.369080006232558</c:v>
                </c:pt>
                <c:pt idx="13">
                  <c:v>45.681960415262509</c:v>
                </c:pt>
                <c:pt idx="15">
                  <c:v>57.61641012851134</c:v>
                </c:pt>
              </c:numCache>
            </c:numRef>
          </c:yVal>
          <c:smooth val="0"/>
          <c:extLst>
            <c:ext xmlns:c16="http://schemas.microsoft.com/office/drawing/2014/chart" uri="{C3380CC4-5D6E-409C-BE32-E72D297353CC}">
              <c16:uniqueId val="{00000002-69D6-448F-963C-E28471D88F68}"/>
            </c:ext>
          </c:extLst>
        </c:ser>
        <c:ser>
          <c:idx val="10"/>
          <c:order val="1"/>
          <c:tx>
            <c:strRef>
              <c:f>'Figure 15.1'!$L$27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15.1'!$L$28:$L$43</c:f>
              <c:numCache>
                <c:formatCode>0</c:formatCode>
                <c:ptCount val="16"/>
                <c:pt idx="1">
                  <c:v>94.306745174807432</c:v>
                </c:pt>
                <c:pt idx="3">
                  <c:v>83.876370535323957</c:v>
                </c:pt>
                <c:pt idx="5">
                  <c:v>74.854390843273833</c:v>
                </c:pt>
                <c:pt idx="7">
                  <c:v>67.400722652014665</c:v>
                </c:pt>
                <c:pt idx="9">
                  <c:v>71.6208408706174</c:v>
                </c:pt>
                <c:pt idx="11">
                  <c:v>66.300876425266395</c:v>
                </c:pt>
                <c:pt idx="13">
                  <c:v>62.959153502326728</c:v>
                </c:pt>
                <c:pt idx="15">
                  <c:v>62.711811826334106</c:v>
                </c:pt>
              </c:numCache>
            </c:numRef>
          </c:yVal>
          <c:smooth val="0"/>
          <c:extLst>
            <c:ext xmlns:c16="http://schemas.microsoft.com/office/drawing/2014/chart" uri="{C3380CC4-5D6E-409C-BE32-E72D297353CC}">
              <c16:uniqueId val="{00000003-69D6-448F-963C-E28471D88F68}"/>
            </c:ext>
          </c:extLst>
        </c:ser>
        <c:ser>
          <c:idx val="11"/>
          <c:order val="2"/>
          <c:tx>
            <c:strRef>
              <c:f>'Figure 15.1'!$M$27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15.1'!$M$28:$M$43</c:f>
              <c:numCache>
                <c:formatCode>0</c:formatCode>
                <c:ptCount val="16"/>
                <c:pt idx="1">
                  <c:v>92.258765687707637</c:v>
                </c:pt>
                <c:pt idx="3">
                  <c:v>91.074414985528861</c:v>
                </c:pt>
                <c:pt idx="5">
                  <c:v>66.899810462310285</c:v>
                </c:pt>
                <c:pt idx="7">
                  <c:v>33.908287392215527</c:v>
                </c:pt>
                <c:pt idx="9">
                  <c:v>47.149647806590686</c:v>
                </c:pt>
                <c:pt idx="11">
                  <c:v>53.880642620288285</c:v>
                </c:pt>
                <c:pt idx="13">
                  <c:v>54.61514987788231</c:v>
                </c:pt>
                <c:pt idx="15">
                  <c:v>44.505136367678446</c:v>
                </c:pt>
              </c:numCache>
            </c:numRef>
          </c:yVal>
          <c:smooth val="0"/>
          <c:extLst>
            <c:ext xmlns:c16="http://schemas.microsoft.com/office/drawing/2014/chart" uri="{C3380CC4-5D6E-409C-BE32-E72D297353CC}">
              <c16:uniqueId val="{00000004-69D6-448F-963C-E28471D88F68}"/>
            </c:ext>
          </c:extLst>
        </c:ser>
        <c:ser>
          <c:idx val="12"/>
          <c:order val="3"/>
          <c:tx>
            <c:strRef>
              <c:f>'Figure 15.1'!$N$27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15.1'!$N$28:$N$43</c:f>
              <c:numCache>
                <c:formatCode>0</c:formatCode>
                <c:ptCount val="16"/>
                <c:pt idx="1">
                  <c:v>95.957046758361201</c:v>
                </c:pt>
                <c:pt idx="3">
                  <c:v>95.128047890765458</c:v>
                </c:pt>
                <c:pt idx="5">
                  <c:v>91.685559777110257</c:v>
                </c:pt>
                <c:pt idx="7">
                  <c:v>66.612727947874674</c:v>
                </c:pt>
                <c:pt idx="9">
                  <c:v>66.440930158150081</c:v>
                </c:pt>
                <c:pt idx="11">
                  <c:v>62.834853589058028</c:v>
                </c:pt>
                <c:pt idx="13">
                  <c:v>67.349403798663104</c:v>
                </c:pt>
                <c:pt idx="15">
                  <c:v>46.673960966625849</c:v>
                </c:pt>
              </c:numCache>
            </c:numRef>
          </c:yVal>
          <c:smooth val="0"/>
          <c:extLst>
            <c:ext xmlns:c16="http://schemas.microsoft.com/office/drawing/2014/chart" uri="{C3380CC4-5D6E-409C-BE32-E72D297353CC}">
              <c16:uniqueId val="{00000005-69D6-448F-963C-E28471D88F68}"/>
            </c:ext>
          </c:extLst>
        </c:ser>
        <c:ser>
          <c:idx val="13"/>
          <c:order val="4"/>
          <c:tx>
            <c:strRef>
              <c:f>'Figure 15.1'!$O$27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15.1'!$O$28:$O$43</c:f>
              <c:numCache>
                <c:formatCode>0</c:formatCode>
                <c:ptCount val="16"/>
                <c:pt idx="1">
                  <c:v>90.600795058169936</c:v>
                </c:pt>
                <c:pt idx="3">
                  <c:v>94.220907249780382</c:v>
                </c:pt>
                <c:pt idx="5">
                  <c:v>97.085709272667799</c:v>
                </c:pt>
                <c:pt idx="7">
                  <c:v>89.910558818224274</c:v>
                </c:pt>
                <c:pt idx="9">
                  <c:v>71.133467869821828</c:v>
                </c:pt>
                <c:pt idx="11">
                  <c:v>93.536816263169669</c:v>
                </c:pt>
                <c:pt idx="13">
                  <c:v>85.564564338127497</c:v>
                </c:pt>
                <c:pt idx="15">
                  <c:v>74.670894001823399</c:v>
                </c:pt>
              </c:numCache>
            </c:numRef>
          </c:yVal>
          <c:smooth val="0"/>
          <c:extLst>
            <c:ext xmlns:c16="http://schemas.microsoft.com/office/drawing/2014/chart" uri="{C3380CC4-5D6E-409C-BE32-E72D297353CC}">
              <c16:uniqueId val="{00000006-69D6-448F-963C-E28471D88F68}"/>
            </c:ext>
          </c:extLst>
        </c:ser>
        <c:ser>
          <c:idx val="14"/>
          <c:order val="5"/>
          <c:tx>
            <c:strRef>
              <c:f>'Figure 15.1'!$P$27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15.1'!$P$28:$P$43</c:f>
              <c:numCache>
                <c:formatCode>0</c:formatCode>
                <c:ptCount val="16"/>
                <c:pt idx="1">
                  <c:v>90.692328548473967</c:v>
                </c:pt>
                <c:pt idx="3">
                  <c:v>59.447424759511634</c:v>
                </c:pt>
                <c:pt idx="5">
                  <c:v>67.324861196399482</c:v>
                </c:pt>
                <c:pt idx="7">
                  <c:v>35.260208072379953</c:v>
                </c:pt>
                <c:pt idx="9">
                  <c:v>50.65452491657981</c:v>
                </c:pt>
                <c:pt idx="11">
                  <c:v>40.00890613157933</c:v>
                </c:pt>
                <c:pt idx="13">
                  <c:v>49.838263145053332</c:v>
                </c:pt>
                <c:pt idx="15">
                  <c:v>37.976862629949956</c:v>
                </c:pt>
              </c:numCache>
            </c:numRef>
          </c:yVal>
          <c:smooth val="0"/>
          <c:extLst>
            <c:ext xmlns:c16="http://schemas.microsoft.com/office/drawing/2014/chart" uri="{C3380CC4-5D6E-409C-BE32-E72D297353CC}">
              <c16:uniqueId val="{00000007-69D6-448F-963C-E28471D88F68}"/>
            </c:ext>
          </c:extLst>
        </c:ser>
        <c:ser>
          <c:idx val="15"/>
          <c:order val="6"/>
          <c:tx>
            <c:strRef>
              <c:f>'Figure 15.1'!$Q$27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15.1'!$Q$28:$Q$43</c:f>
              <c:numCache>
                <c:formatCode>0</c:formatCode>
                <c:ptCount val="16"/>
                <c:pt idx="1">
                  <c:v>91.494419930255603</c:v>
                </c:pt>
                <c:pt idx="3">
                  <c:v>90.922941947999561</c:v>
                </c:pt>
                <c:pt idx="5">
                  <c:v>87.473090120998705</c:v>
                </c:pt>
                <c:pt idx="7">
                  <c:v>51.364531061243802</c:v>
                </c:pt>
                <c:pt idx="9">
                  <c:v>73.404048223981334</c:v>
                </c:pt>
                <c:pt idx="11">
                  <c:v>78.749727089741526</c:v>
                </c:pt>
                <c:pt idx="13">
                  <c:v>80.468861492595522</c:v>
                </c:pt>
                <c:pt idx="15">
                  <c:v>53.885547430421255</c:v>
                </c:pt>
              </c:numCache>
            </c:numRef>
          </c:yVal>
          <c:smooth val="0"/>
          <c:extLst>
            <c:ext xmlns:c16="http://schemas.microsoft.com/office/drawing/2014/chart" uri="{C3380CC4-5D6E-409C-BE32-E72D297353CC}">
              <c16:uniqueId val="{00000008-69D6-448F-963C-E28471D88F68}"/>
            </c:ext>
          </c:extLst>
        </c:ser>
        <c:ser>
          <c:idx val="16"/>
          <c:order val="7"/>
          <c:tx>
            <c:strRef>
              <c:f>'Figure 15.1'!$R$27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15.1'!$R$28:$R$43</c:f>
              <c:numCache>
                <c:formatCode>0</c:formatCode>
                <c:ptCount val="16"/>
                <c:pt idx="1">
                  <c:v>93.058245994995772</c:v>
                </c:pt>
                <c:pt idx="3">
                  <c:v>93.121823583057306</c:v>
                </c:pt>
                <c:pt idx="5">
                  <c:v>98.055356395039581</c:v>
                </c:pt>
                <c:pt idx="7">
                  <c:v>72.58963860583701</c:v>
                </c:pt>
                <c:pt idx="9">
                  <c:v>51.858138634233597</c:v>
                </c:pt>
                <c:pt idx="11">
                  <c:v>71.308344584116469</c:v>
                </c:pt>
                <c:pt idx="13">
                  <c:v>68.823333202970559</c:v>
                </c:pt>
                <c:pt idx="15">
                  <c:v>55.599935561263777</c:v>
                </c:pt>
              </c:numCache>
            </c:numRef>
          </c:yVal>
          <c:smooth val="0"/>
          <c:extLst>
            <c:ext xmlns:c16="http://schemas.microsoft.com/office/drawing/2014/chart" uri="{C3380CC4-5D6E-409C-BE32-E72D297353CC}">
              <c16:uniqueId val="{00000009-69D6-448F-963C-E28471D88F68}"/>
            </c:ext>
          </c:extLst>
        </c:ser>
        <c:ser>
          <c:idx val="17"/>
          <c:order val="8"/>
          <c:tx>
            <c:strRef>
              <c:f>'Figure 15.1'!$S$27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15.1'!$S$28:$S$43</c:f>
              <c:numCache>
                <c:formatCode>0</c:formatCode>
                <c:ptCount val="16"/>
                <c:pt idx="1">
                  <c:v>95.004357406726825</c:v>
                </c:pt>
                <c:pt idx="3">
                  <c:v>92.239782397123676</c:v>
                </c:pt>
                <c:pt idx="5">
                  <c:v>94.742156248401372</c:v>
                </c:pt>
                <c:pt idx="7">
                  <c:v>51.901978574295036</c:v>
                </c:pt>
                <c:pt idx="9">
                  <c:v>49.550514321602293</c:v>
                </c:pt>
                <c:pt idx="11">
                  <c:v>53.855393985635438</c:v>
                </c:pt>
                <c:pt idx="13">
                  <c:v>61.746708044344956</c:v>
                </c:pt>
                <c:pt idx="15">
                  <c:v>40.466289431192784</c:v>
                </c:pt>
              </c:numCache>
            </c:numRef>
          </c:yVal>
          <c:smooth val="0"/>
          <c:extLst>
            <c:ext xmlns:c16="http://schemas.microsoft.com/office/drawing/2014/chart" uri="{C3380CC4-5D6E-409C-BE32-E72D297353CC}">
              <c16:uniqueId val="{0000000A-69D6-448F-963C-E28471D88F68}"/>
            </c:ext>
          </c:extLst>
        </c:ser>
        <c:ser>
          <c:idx val="18"/>
          <c:order val="9"/>
          <c:tx>
            <c:strRef>
              <c:f>'Figure 15.1'!$T$27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15.1'!$T$28:$T$43</c:f>
              <c:numCache>
                <c:formatCode>0</c:formatCode>
                <c:ptCount val="16"/>
                <c:pt idx="1">
                  <c:v>96.1065452840663</c:v>
                </c:pt>
                <c:pt idx="3">
                  <c:v>91.135001908760856</c:v>
                </c:pt>
                <c:pt idx="5">
                  <c:v>90.852445925084837</c:v>
                </c:pt>
                <c:pt idx="7">
                  <c:v>46.618282229825262</c:v>
                </c:pt>
                <c:pt idx="9">
                  <c:v>62.660875516088254</c:v>
                </c:pt>
                <c:pt idx="11">
                  <c:v>54.468007791663631</c:v>
                </c:pt>
                <c:pt idx="13">
                  <c:v>62.992323109983182</c:v>
                </c:pt>
                <c:pt idx="15">
                  <c:v>47.278138628409636</c:v>
                </c:pt>
              </c:numCache>
            </c:numRef>
          </c:yVal>
          <c:smooth val="0"/>
          <c:extLst>
            <c:ext xmlns:c16="http://schemas.microsoft.com/office/drawing/2014/chart" uri="{C3380CC4-5D6E-409C-BE32-E72D297353CC}">
              <c16:uniqueId val="{0000000B-69D6-448F-963C-E28471D88F68}"/>
            </c:ext>
          </c:extLst>
        </c:ser>
        <c:ser>
          <c:idx val="19"/>
          <c:order val="10"/>
          <c:tx>
            <c:strRef>
              <c:f>'Figure 15.1'!$U$27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15.1'!$U$28:$U$43</c:f>
              <c:numCache>
                <c:formatCode>0</c:formatCode>
                <c:ptCount val="16"/>
                <c:pt idx="1">
                  <c:v>94.742845337049602</c:v>
                </c:pt>
                <c:pt idx="3">
                  <c:v>91.188654171188745</c:v>
                </c:pt>
                <c:pt idx="5">
                  <c:v>93.599434717510434</c:v>
                </c:pt>
                <c:pt idx="7">
                  <c:v>71.260001990735418</c:v>
                </c:pt>
                <c:pt idx="9">
                  <c:v>61.56517593208185</c:v>
                </c:pt>
                <c:pt idx="11">
                  <c:v>75.837176645237079</c:v>
                </c:pt>
                <c:pt idx="13">
                  <c:v>64.31713681374697</c:v>
                </c:pt>
                <c:pt idx="15">
                  <c:v>51.418518918801617</c:v>
                </c:pt>
              </c:numCache>
            </c:numRef>
          </c:yVal>
          <c:smooth val="0"/>
          <c:extLst>
            <c:ext xmlns:c16="http://schemas.microsoft.com/office/drawing/2014/chart" uri="{C3380CC4-5D6E-409C-BE32-E72D297353CC}">
              <c16:uniqueId val="{0000000C-69D6-448F-963C-E28471D88F68}"/>
            </c:ext>
          </c:extLst>
        </c:ser>
        <c:ser>
          <c:idx val="20"/>
          <c:order val="11"/>
          <c:tx>
            <c:strRef>
              <c:f>'Figure 15.1'!$V$27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15.1'!$V$28:$V$43</c:f>
              <c:numCache>
                <c:formatCode>0</c:formatCode>
                <c:ptCount val="16"/>
                <c:pt idx="1">
                  <c:v>91.658768488324256</c:v>
                </c:pt>
                <c:pt idx="3">
                  <c:v>68.912616494990871</c:v>
                </c:pt>
                <c:pt idx="5">
                  <c:v>84.790466728950989</c:v>
                </c:pt>
                <c:pt idx="7">
                  <c:v>56.83448182303993</c:v>
                </c:pt>
                <c:pt idx="9">
                  <c:v>61.639885898278976</c:v>
                </c:pt>
                <c:pt idx="11">
                  <c:v>57.548875614642981</c:v>
                </c:pt>
                <c:pt idx="13">
                  <c:v>67.195447520301286</c:v>
                </c:pt>
                <c:pt idx="15">
                  <c:v>52.195405224849232</c:v>
                </c:pt>
              </c:numCache>
            </c:numRef>
          </c:yVal>
          <c:smooth val="0"/>
          <c:extLst>
            <c:ext xmlns:c16="http://schemas.microsoft.com/office/drawing/2014/chart" uri="{C3380CC4-5D6E-409C-BE32-E72D297353CC}">
              <c16:uniqueId val="{0000000D-69D6-448F-963C-E28471D88F68}"/>
            </c:ext>
          </c:extLst>
        </c:ser>
        <c:ser>
          <c:idx val="21"/>
          <c:order val="12"/>
          <c:tx>
            <c:strRef>
              <c:f>'Figure 15.1'!$W$27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15.1'!$W$28:$W$43</c:f>
              <c:numCache>
                <c:formatCode>0</c:formatCode>
                <c:ptCount val="16"/>
                <c:pt idx="1">
                  <c:v>93.701859075158438</c:v>
                </c:pt>
                <c:pt idx="3">
                  <c:v>90.526188321789874</c:v>
                </c:pt>
                <c:pt idx="5">
                  <c:v>89.055865776789872</c:v>
                </c:pt>
                <c:pt idx="7">
                  <c:v>45.34127233607213</c:v>
                </c:pt>
                <c:pt idx="9">
                  <c:v>60.851731943166698</c:v>
                </c:pt>
                <c:pt idx="11">
                  <c:v>70.539865234601251</c:v>
                </c:pt>
                <c:pt idx="13">
                  <c:v>72.976424767112235</c:v>
                </c:pt>
                <c:pt idx="15">
                  <c:v>45.276367103020668</c:v>
                </c:pt>
              </c:numCache>
            </c:numRef>
          </c:yVal>
          <c:smooth val="0"/>
          <c:extLst>
            <c:ext xmlns:c16="http://schemas.microsoft.com/office/drawing/2014/chart" uri="{C3380CC4-5D6E-409C-BE32-E72D297353CC}">
              <c16:uniqueId val="{0000000E-69D6-448F-963C-E28471D88F68}"/>
            </c:ext>
          </c:extLst>
        </c:ser>
        <c:ser>
          <c:idx val="22"/>
          <c:order val="13"/>
          <c:tx>
            <c:strRef>
              <c:f>'Figure 15.1'!$X$27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15.1'!$X$28:$X$43</c:f>
              <c:numCache>
                <c:formatCode>0</c:formatCode>
                <c:ptCount val="16"/>
                <c:pt idx="1">
                  <c:v>94.459269428399011</c:v>
                </c:pt>
                <c:pt idx="3">
                  <c:v>92.752445520239263</c:v>
                </c:pt>
                <c:pt idx="5">
                  <c:v>90.526546770620598</c:v>
                </c:pt>
                <c:pt idx="7">
                  <c:v>49.843109996229934</c:v>
                </c:pt>
                <c:pt idx="9">
                  <c:v>72.649476065754087</c:v>
                </c:pt>
                <c:pt idx="11">
                  <c:v>80.573004295001851</c:v>
                </c:pt>
                <c:pt idx="13">
                  <c:v>78.274835201757739</c:v>
                </c:pt>
                <c:pt idx="15">
                  <c:v>54.639576520756428</c:v>
                </c:pt>
              </c:numCache>
            </c:numRef>
          </c:yVal>
          <c:smooth val="0"/>
          <c:extLst>
            <c:ext xmlns:c16="http://schemas.microsoft.com/office/drawing/2014/chart" uri="{C3380CC4-5D6E-409C-BE32-E72D297353CC}">
              <c16:uniqueId val="{0000000F-69D6-448F-963C-E28471D88F68}"/>
            </c:ext>
          </c:extLst>
        </c:ser>
        <c:ser>
          <c:idx val="23"/>
          <c:order val="14"/>
          <c:tx>
            <c:strRef>
              <c:f>'Figure 15.1'!$Y$27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15.1'!$Y$28:$Y$43</c:f>
              <c:numCache>
                <c:formatCode>0</c:formatCode>
                <c:ptCount val="16"/>
                <c:pt idx="1">
                  <c:v>91.214817604001013</c:v>
                </c:pt>
                <c:pt idx="3">
                  <c:v>90.553443319291517</c:v>
                </c:pt>
                <c:pt idx="5">
                  <c:v>91.257245355628569</c:v>
                </c:pt>
                <c:pt idx="7">
                  <c:v>64.2739712876986</c:v>
                </c:pt>
                <c:pt idx="9">
                  <c:v>69.607147068221536</c:v>
                </c:pt>
                <c:pt idx="11">
                  <c:v>82.636629679956442</c:v>
                </c:pt>
                <c:pt idx="13">
                  <c:v>79.27525923040038</c:v>
                </c:pt>
                <c:pt idx="15">
                  <c:v>70.38539593941951</c:v>
                </c:pt>
              </c:numCache>
            </c:numRef>
          </c:yVal>
          <c:smooth val="0"/>
          <c:extLst>
            <c:ext xmlns:c16="http://schemas.microsoft.com/office/drawing/2014/chart" uri="{C3380CC4-5D6E-409C-BE32-E72D297353CC}">
              <c16:uniqueId val="{00000010-69D6-448F-963C-E28471D88F68}"/>
            </c:ext>
          </c:extLst>
        </c:ser>
        <c:ser>
          <c:idx val="24"/>
          <c:order val="15"/>
          <c:tx>
            <c:strRef>
              <c:f>'Figure 15.1'!$Z$27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15.1'!$Z$28:$Z$43</c:f>
              <c:numCache>
                <c:formatCode>0</c:formatCode>
                <c:ptCount val="16"/>
                <c:pt idx="1">
                  <c:v>92.497949652108119</c:v>
                </c:pt>
                <c:pt idx="3">
                  <c:v>97.059789524891158</c:v>
                </c:pt>
                <c:pt idx="5">
                  <c:v>94.692263763846441</c:v>
                </c:pt>
                <c:pt idx="7">
                  <c:v>44.19107303399413</c:v>
                </c:pt>
                <c:pt idx="9">
                  <c:v>57.923872032270864</c:v>
                </c:pt>
                <c:pt idx="11">
                  <c:v>85.443295106294315</c:v>
                </c:pt>
                <c:pt idx="13">
                  <c:v>58.064625872574837</c:v>
                </c:pt>
                <c:pt idx="15">
                  <c:v>49.187595877073143</c:v>
                </c:pt>
              </c:numCache>
            </c:numRef>
          </c:yVal>
          <c:smooth val="0"/>
          <c:extLst>
            <c:ext xmlns:c16="http://schemas.microsoft.com/office/drawing/2014/chart" uri="{C3380CC4-5D6E-409C-BE32-E72D297353CC}">
              <c16:uniqueId val="{00000011-69D6-448F-963C-E28471D88F68}"/>
            </c:ext>
          </c:extLst>
        </c:ser>
        <c:ser>
          <c:idx val="25"/>
          <c:order val="16"/>
          <c:tx>
            <c:strRef>
              <c:f>'Figure 15.1'!$AA$27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15.1'!$AA$28:$AA$43</c:f>
              <c:numCache>
                <c:formatCode>0</c:formatCode>
                <c:ptCount val="16"/>
                <c:pt idx="1">
                  <c:v>92.478306008660866</c:v>
                </c:pt>
                <c:pt idx="3">
                  <c:v>88.664256252499413</c:v>
                </c:pt>
                <c:pt idx="5">
                  <c:v>82.671647066660583</c:v>
                </c:pt>
                <c:pt idx="7">
                  <c:v>44.516237486255513</c:v>
                </c:pt>
                <c:pt idx="9">
                  <c:v>72.964234812883262</c:v>
                </c:pt>
                <c:pt idx="11">
                  <c:v>62.18353901496512</c:v>
                </c:pt>
                <c:pt idx="13">
                  <c:v>69.665060986934279</c:v>
                </c:pt>
                <c:pt idx="15">
                  <c:v>46.901742657183767</c:v>
                </c:pt>
              </c:numCache>
            </c:numRef>
          </c:yVal>
          <c:smooth val="0"/>
          <c:extLst>
            <c:ext xmlns:c16="http://schemas.microsoft.com/office/drawing/2014/chart" uri="{C3380CC4-5D6E-409C-BE32-E72D297353CC}">
              <c16:uniqueId val="{00000012-69D6-448F-963C-E28471D88F68}"/>
            </c:ext>
          </c:extLst>
        </c:ser>
        <c:ser>
          <c:idx val="26"/>
          <c:order val="17"/>
          <c:tx>
            <c:strRef>
              <c:f>'Figure 15.1'!$AB$27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15.1'!$AB$28:$AB$43</c:f>
              <c:numCache>
                <c:formatCode>0</c:formatCode>
                <c:ptCount val="16"/>
                <c:pt idx="1">
                  <c:v>97.032470151653769</c:v>
                </c:pt>
                <c:pt idx="3">
                  <c:v>95.158269001663569</c:v>
                </c:pt>
                <c:pt idx="5">
                  <c:v>94.773558052124514</c:v>
                </c:pt>
                <c:pt idx="7">
                  <c:v>79.575565848203496</c:v>
                </c:pt>
                <c:pt idx="9">
                  <c:v>72.647068814879731</c:v>
                </c:pt>
                <c:pt idx="11">
                  <c:v>84.937660006658533</c:v>
                </c:pt>
                <c:pt idx="13">
                  <c:v>81.248743932828603</c:v>
                </c:pt>
                <c:pt idx="15">
                  <c:v>69.635275243971378</c:v>
                </c:pt>
              </c:numCache>
            </c:numRef>
          </c:yVal>
          <c:smooth val="0"/>
          <c:extLst>
            <c:ext xmlns:c16="http://schemas.microsoft.com/office/drawing/2014/chart" uri="{C3380CC4-5D6E-409C-BE32-E72D297353CC}">
              <c16:uniqueId val="{00000013-69D6-448F-963C-E28471D88F68}"/>
            </c:ext>
          </c:extLst>
        </c:ser>
        <c:ser>
          <c:idx val="27"/>
          <c:order val="18"/>
          <c:tx>
            <c:strRef>
              <c:f>'Figure 15.1'!$AC$27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15.1'!$AC$28:$AC$43</c:f>
              <c:numCache>
                <c:formatCode>0</c:formatCode>
                <c:ptCount val="16"/>
                <c:pt idx="1">
                  <c:v>88.354897607311599</c:v>
                </c:pt>
                <c:pt idx="3">
                  <c:v>89.926346062689205</c:v>
                </c:pt>
                <c:pt idx="5">
                  <c:v>85.673822567101965</c:v>
                </c:pt>
                <c:pt idx="7">
                  <c:v>56.748957316229919</c:v>
                </c:pt>
                <c:pt idx="9">
                  <c:v>65.266343205001988</c:v>
                </c:pt>
                <c:pt idx="11">
                  <c:v>62.228618686892048</c:v>
                </c:pt>
                <c:pt idx="13">
                  <c:v>62.067709467171937</c:v>
                </c:pt>
                <c:pt idx="15">
                  <c:v>62.132434252263238</c:v>
                </c:pt>
              </c:numCache>
            </c:numRef>
          </c:yVal>
          <c:smooth val="0"/>
          <c:extLst>
            <c:ext xmlns:c16="http://schemas.microsoft.com/office/drawing/2014/chart" uri="{C3380CC4-5D6E-409C-BE32-E72D297353CC}">
              <c16:uniqueId val="{00000014-69D6-448F-963C-E28471D88F68}"/>
            </c:ext>
          </c:extLst>
        </c:ser>
        <c:ser>
          <c:idx val="28"/>
          <c:order val="19"/>
          <c:tx>
            <c:strRef>
              <c:f>'Figure 15.1'!$AD$27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15.1'!$AD$28:$AD$43</c:f>
              <c:numCache>
                <c:formatCode>0</c:formatCode>
                <c:ptCount val="16"/>
                <c:pt idx="1">
                  <c:v>93.310434663223603</c:v>
                </c:pt>
                <c:pt idx="3">
                  <c:v>91.200956612108527</c:v>
                </c:pt>
                <c:pt idx="5">
                  <c:v>90.905363310512371</c:v>
                </c:pt>
                <c:pt idx="7">
                  <c:v>46.358546123093703</c:v>
                </c:pt>
                <c:pt idx="9">
                  <c:v>44.609395997349267</c:v>
                </c:pt>
                <c:pt idx="11">
                  <c:v>36.893413023705271</c:v>
                </c:pt>
                <c:pt idx="13">
                  <c:v>43.546191445809981</c:v>
                </c:pt>
                <c:pt idx="15">
                  <c:v>52.958464067701229</c:v>
                </c:pt>
              </c:numCache>
            </c:numRef>
          </c:yVal>
          <c:smooth val="0"/>
          <c:extLst>
            <c:ext xmlns:c16="http://schemas.microsoft.com/office/drawing/2014/chart" uri="{C3380CC4-5D6E-409C-BE32-E72D297353CC}">
              <c16:uniqueId val="{00000015-69D6-448F-963C-E28471D88F68}"/>
            </c:ext>
          </c:extLst>
        </c:ser>
        <c:ser>
          <c:idx val="29"/>
          <c:order val="20"/>
          <c:tx>
            <c:strRef>
              <c:f>'Figure 15.1'!$AE$27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15.1'!$AE$28:$AE$43</c:f>
              <c:numCache>
                <c:formatCode>0</c:formatCode>
                <c:ptCount val="16"/>
                <c:pt idx="1">
                  <c:v>96.311124221555161</c:v>
                </c:pt>
                <c:pt idx="3">
                  <c:v>91.386244795992951</c:v>
                </c:pt>
                <c:pt idx="5">
                  <c:v>86.89728970762016</c:v>
                </c:pt>
                <c:pt idx="7">
                  <c:v>72.961454046968171</c:v>
                </c:pt>
                <c:pt idx="9">
                  <c:v>60.980395853249682</c:v>
                </c:pt>
                <c:pt idx="11">
                  <c:v>70.43725286977876</c:v>
                </c:pt>
                <c:pt idx="13">
                  <c:v>69.127946314552943</c:v>
                </c:pt>
                <c:pt idx="15">
                  <c:v>36.668029174293679</c:v>
                </c:pt>
              </c:numCache>
            </c:numRef>
          </c:yVal>
          <c:smooth val="0"/>
          <c:extLst>
            <c:ext xmlns:c16="http://schemas.microsoft.com/office/drawing/2014/chart" uri="{C3380CC4-5D6E-409C-BE32-E72D297353CC}">
              <c16:uniqueId val="{00000016-69D6-448F-963C-E28471D88F68}"/>
            </c:ext>
          </c:extLst>
        </c:ser>
        <c:ser>
          <c:idx val="7"/>
          <c:order val="27"/>
          <c:tx>
            <c:strRef>
              <c:f>'Figure 15.1'!$I$27</c:f>
              <c:strCache>
                <c:ptCount val="1"/>
                <c:pt idx="0">
                  <c:v>France</c:v>
                </c:pt>
              </c:strCache>
            </c:strRef>
          </c:tx>
          <c:spPr>
            <a:ln w="25400" cap="rnd">
              <a:noFill/>
              <a:round/>
            </a:ln>
            <a:effectLst/>
          </c:spPr>
          <c:marker>
            <c:symbol val="x"/>
            <c:size val="6"/>
            <c:spPr>
              <a:noFill/>
              <a:ln w="317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15.1'!$I$28:$I$43</c:f>
              <c:numCache>
                <c:formatCode>0</c:formatCode>
                <c:ptCount val="16"/>
                <c:pt idx="1">
                  <c:v>93.676197161207867</c:v>
                </c:pt>
                <c:pt idx="3">
                  <c:v>77.087651997787319</c:v>
                </c:pt>
                <c:pt idx="5">
                  <c:v>73.304335352082219</c:v>
                </c:pt>
                <c:pt idx="7">
                  <c:v>49.146761206765497</c:v>
                </c:pt>
                <c:pt idx="9">
                  <c:v>38.624414372068685</c:v>
                </c:pt>
                <c:pt idx="11">
                  <c:v>55.136313346417353</c:v>
                </c:pt>
                <c:pt idx="13">
                  <c:v>44.664363232637648</c:v>
                </c:pt>
                <c:pt idx="15">
                  <c:v>50.907613445891606</c:v>
                </c:pt>
              </c:numCache>
            </c:numRef>
          </c:yVal>
          <c:smooth val="0"/>
          <c:extLst>
            <c:ext xmlns:c16="http://schemas.microsoft.com/office/drawing/2014/chart" uri="{C3380CC4-5D6E-409C-BE32-E72D297353CC}">
              <c16:uniqueId val="{00000000-69D6-448F-963C-E28471D88F68}"/>
            </c:ext>
          </c:extLst>
        </c:ser>
        <c:ser>
          <c:idx val="8"/>
          <c:order val="29"/>
          <c:tx>
            <c:strRef>
              <c:f>'Figure 15.1'!$J$27</c:f>
              <c:strCache>
                <c:ptCount val="1"/>
                <c:pt idx="0">
                  <c:v>Pays européens, enseignants de collège</c:v>
                </c:pt>
              </c:strCache>
            </c:strRef>
          </c:tx>
          <c:spPr>
            <a:ln w="25400" cap="rnd">
              <a:noFill/>
              <a:round/>
            </a:ln>
            <a:effectLst/>
          </c:spPr>
          <c:marker>
            <c:symbol val="circle"/>
            <c:size val="5"/>
            <c:spPr>
              <a:solidFill>
                <a:schemeClr val="accent2">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15.1'!$J$28:$J$43</c:f>
              <c:numCache>
                <c:formatCode>0</c:formatCode>
                <c:ptCount val="16"/>
                <c:pt idx="1">
                  <c:v>85.5991930777802</c:v>
                </c:pt>
                <c:pt idx="3">
                  <c:v>89.763888420452773</c:v>
                </c:pt>
                <c:pt idx="5">
                  <c:v>91.458275409700917</c:v>
                </c:pt>
                <c:pt idx="7">
                  <c:v>66.253377430398828</c:v>
                </c:pt>
                <c:pt idx="9">
                  <c:v>60.889739190836053</c:v>
                </c:pt>
                <c:pt idx="11">
                  <c:v>73.446738928081871</c:v>
                </c:pt>
                <c:pt idx="13">
                  <c:v>45.233700515201605</c:v>
                </c:pt>
                <c:pt idx="15">
                  <c:v>51.091782869575241</c:v>
                </c:pt>
              </c:numCache>
            </c:numRef>
          </c:yVal>
          <c:smooth val="0"/>
          <c:extLst>
            <c:ext xmlns:c16="http://schemas.microsoft.com/office/drawing/2014/chart" uri="{C3380CC4-5D6E-409C-BE32-E72D297353CC}">
              <c16:uniqueId val="{00000001-69D6-448F-963C-E28471D88F68}"/>
            </c:ext>
          </c:extLst>
        </c:ser>
        <c:dLbls>
          <c:showLegendKey val="0"/>
          <c:showVal val="0"/>
          <c:showCatName val="0"/>
          <c:showSerName val="0"/>
          <c:showPercent val="0"/>
          <c:showBubbleSize val="0"/>
        </c:dLbls>
        <c:axId val="125802752"/>
        <c:axId val="125821312"/>
      </c:scatterChart>
      <c:scatterChart>
        <c:scatterStyle val="lineMarker"/>
        <c:varyColors val="0"/>
        <c:ser>
          <c:idx val="0"/>
          <c:order val="21"/>
          <c:tx>
            <c:strRef>
              <c:f>'Figure 15.1'!$B$27</c:f>
              <c:strCache>
                <c:ptCount val="1"/>
                <c:pt idx="0">
                  <c:v>France</c:v>
                </c:pt>
              </c:strCache>
            </c:strRef>
          </c:tx>
          <c:spPr>
            <a:ln w="25400" cap="rnd">
              <a:noFill/>
              <a:round/>
            </a:ln>
            <a:effectLst/>
          </c:spPr>
          <c:marker>
            <c:symbol val="x"/>
            <c:size val="6"/>
            <c:spPr>
              <a:noFill/>
              <a:ln w="317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15.1'!$B$28:$B$42</c:f>
              <c:numCache>
                <c:formatCode>0</c:formatCode>
                <c:ptCount val="15"/>
                <c:pt idx="0">
                  <c:v>90.593433380126953</c:v>
                </c:pt>
                <c:pt idx="2">
                  <c:v>89.92997407913208</c:v>
                </c:pt>
                <c:pt idx="4">
                  <c:v>85.882848501205444</c:v>
                </c:pt>
                <c:pt idx="6">
                  <c:v>64.408981800079346</c:v>
                </c:pt>
                <c:pt idx="8">
                  <c:v>63.268506526947021</c:v>
                </c:pt>
                <c:pt idx="10">
                  <c:v>58.087831735610962</c:v>
                </c:pt>
                <c:pt idx="12">
                  <c:v>58.112549781799316</c:v>
                </c:pt>
                <c:pt idx="14">
                  <c:v>52.639073133468628</c:v>
                </c:pt>
              </c:numCache>
            </c:numRef>
          </c:yVal>
          <c:smooth val="0"/>
          <c:extLst>
            <c:ext xmlns:c16="http://schemas.microsoft.com/office/drawing/2014/chart" uri="{C3380CC4-5D6E-409C-BE32-E72D297353CC}">
              <c16:uniqueId val="{00000017-69D6-448F-963C-E28471D88F68}"/>
            </c:ext>
          </c:extLst>
        </c:ser>
        <c:ser>
          <c:idx val="2"/>
          <c:order val="22"/>
          <c:tx>
            <c:strRef>
              <c:f>'Figure 15.1'!$D$27</c:f>
              <c:strCache>
                <c:ptCount val="1"/>
              </c:strCache>
            </c:strRef>
          </c:tx>
          <c:spPr>
            <a:ln w="25400" cap="rnd">
              <a:noFill/>
              <a:round/>
            </a:ln>
            <a:effectLst/>
          </c:spPr>
          <c:marker>
            <c:symbol val="circle"/>
            <c:size val="5"/>
            <c:spPr>
              <a:solidFill>
                <a:schemeClr val="accent5">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15.1'!$D$28:$D$42</c:f>
              <c:numCache>
                <c:formatCode>0</c:formatCode>
                <c:ptCount val="15"/>
                <c:pt idx="0">
                  <c:v>96.965914964675903</c:v>
                </c:pt>
                <c:pt idx="2">
                  <c:v>94.833052158355713</c:v>
                </c:pt>
                <c:pt idx="4">
                  <c:v>97.880417108535767</c:v>
                </c:pt>
                <c:pt idx="6">
                  <c:v>90.988177061080933</c:v>
                </c:pt>
                <c:pt idx="8">
                  <c:v>79.628503322601318</c:v>
                </c:pt>
                <c:pt idx="10">
                  <c:v>93.475228548049927</c:v>
                </c:pt>
                <c:pt idx="12">
                  <c:v>88.978475332260132</c:v>
                </c:pt>
                <c:pt idx="14">
                  <c:v>79.143375158309937</c:v>
                </c:pt>
              </c:numCache>
            </c:numRef>
          </c:yVal>
          <c:smooth val="0"/>
          <c:extLst>
            <c:ext xmlns:c16="http://schemas.microsoft.com/office/drawing/2014/chart" uri="{C3380CC4-5D6E-409C-BE32-E72D297353CC}">
              <c16:uniqueId val="{00000019-69D6-448F-963C-E28471D88F68}"/>
            </c:ext>
          </c:extLst>
        </c:ser>
        <c:ser>
          <c:idx val="3"/>
          <c:order val="23"/>
          <c:tx>
            <c:strRef>
              <c:f>'Figure 15.1'!$E$27</c:f>
              <c:strCache>
                <c:ptCount val="1"/>
              </c:strCache>
            </c:strRef>
          </c:tx>
          <c:spPr>
            <a:ln w="25400" cap="rnd">
              <a:noFill/>
              <a:round/>
            </a:ln>
            <a:effectLst/>
          </c:spPr>
          <c:marker>
            <c:symbol val="circle"/>
            <c:size val="5"/>
            <c:spPr>
              <a:solidFill>
                <a:schemeClr val="accent5">
                  <a:alpha val="50000"/>
                </a:schemeClr>
              </a:solidFill>
              <a:ln w="317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15.1'!$E$28:$E$42</c:f>
              <c:numCache>
                <c:formatCode>0</c:formatCode>
                <c:ptCount val="15"/>
                <c:pt idx="0">
                  <c:v>93.131566047668457</c:v>
                </c:pt>
                <c:pt idx="2">
                  <c:v>97.741508483886719</c:v>
                </c:pt>
                <c:pt idx="4">
                  <c:v>98.914486169815063</c:v>
                </c:pt>
                <c:pt idx="6">
                  <c:v>56.786435842514038</c:v>
                </c:pt>
                <c:pt idx="8">
                  <c:v>57.838696241378784</c:v>
                </c:pt>
                <c:pt idx="10">
                  <c:v>90.445166826248169</c:v>
                </c:pt>
                <c:pt idx="12">
                  <c:v>73.82013201713562</c:v>
                </c:pt>
                <c:pt idx="14">
                  <c:v>48.207786679267883</c:v>
                </c:pt>
              </c:numCache>
            </c:numRef>
          </c:yVal>
          <c:smooth val="0"/>
          <c:extLst>
            <c:ext xmlns:c16="http://schemas.microsoft.com/office/drawing/2014/chart" uri="{C3380CC4-5D6E-409C-BE32-E72D297353CC}">
              <c16:uniqueId val="{0000001A-69D6-448F-963C-E28471D88F68}"/>
            </c:ext>
          </c:extLst>
        </c:ser>
        <c:ser>
          <c:idx val="4"/>
          <c:order val="24"/>
          <c:tx>
            <c:strRef>
              <c:f>'Figure 15.1'!$F$27</c:f>
              <c:strCache>
                <c:ptCount val="1"/>
              </c:strCache>
            </c:strRef>
          </c:tx>
          <c:spPr>
            <a:ln w="25400" cap="rnd">
              <a:noFill/>
              <a:round/>
            </a:ln>
            <a:effectLst/>
          </c:spPr>
          <c:marker>
            <c:symbol val="circle"/>
            <c:size val="5"/>
            <c:spPr>
              <a:solidFill>
                <a:schemeClr val="accent5">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15.1'!$F$28:$F$42</c:f>
              <c:numCache>
                <c:formatCode>0</c:formatCode>
                <c:ptCount val="15"/>
                <c:pt idx="0">
                  <c:v>96.146368980407715</c:v>
                </c:pt>
                <c:pt idx="2">
                  <c:v>92.650091648101807</c:v>
                </c:pt>
                <c:pt idx="4">
                  <c:v>89.07197117805481</c:v>
                </c:pt>
                <c:pt idx="6">
                  <c:v>76.612722873687744</c:v>
                </c:pt>
                <c:pt idx="8">
                  <c:v>72.340553998947144</c:v>
                </c:pt>
                <c:pt idx="10">
                  <c:v>72.595709562301636</c:v>
                </c:pt>
                <c:pt idx="12">
                  <c:v>79.167276620864868</c:v>
                </c:pt>
                <c:pt idx="14">
                  <c:v>40.304437279701233</c:v>
                </c:pt>
              </c:numCache>
            </c:numRef>
          </c:yVal>
          <c:smooth val="0"/>
          <c:extLst>
            <c:ext xmlns:c16="http://schemas.microsoft.com/office/drawing/2014/chart" uri="{C3380CC4-5D6E-409C-BE32-E72D297353CC}">
              <c16:uniqueId val="{0000001B-69D6-448F-963C-E28471D88F68}"/>
            </c:ext>
          </c:extLst>
        </c:ser>
        <c:ser>
          <c:idx val="5"/>
          <c:order val="25"/>
          <c:tx>
            <c:strRef>
              <c:f>'Figure 15.1'!$G$27</c:f>
              <c:strCache>
                <c:ptCount val="1"/>
              </c:strCache>
            </c:strRef>
          </c:tx>
          <c:spPr>
            <a:ln w="25400" cap="rnd">
              <a:noFill/>
              <a:round/>
            </a:ln>
            <a:effectLst/>
          </c:spPr>
          <c:marker>
            <c:symbol val="circle"/>
            <c:size val="5"/>
            <c:spPr>
              <a:solidFill>
                <a:schemeClr val="accent5">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15.1'!$G$28:$G$42</c:f>
              <c:numCache>
                <c:formatCode>0</c:formatCode>
                <c:ptCount val="15"/>
                <c:pt idx="0">
                  <c:v>96.510225534439087</c:v>
                </c:pt>
                <c:pt idx="2">
                  <c:v>97.959631681442261</c:v>
                </c:pt>
                <c:pt idx="4">
                  <c:v>98.122400045394897</c:v>
                </c:pt>
                <c:pt idx="6">
                  <c:v>70.133841037750244</c:v>
                </c:pt>
                <c:pt idx="8">
                  <c:v>70.634329319000244</c:v>
                </c:pt>
                <c:pt idx="10">
                  <c:v>76.545423269271851</c:v>
                </c:pt>
                <c:pt idx="12">
                  <c:v>45.184770226478577</c:v>
                </c:pt>
                <c:pt idx="14">
                  <c:v>49.441725015640259</c:v>
                </c:pt>
              </c:numCache>
            </c:numRef>
          </c:yVal>
          <c:smooth val="0"/>
          <c:extLst>
            <c:ext xmlns:c16="http://schemas.microsoft.com/office/drawing/2014/chart" uri="{C3380CC4-5D6E-409C-BE32-E72D297353CC}">
              <c16:uniqueId val="{0000001C-69D6-448F-963C-E28471D88F68}"/>
            </c:ext>
          </c:extLst>
        </c:ser>
        <c:ser>
          <c:idx val="6"/>
          <c:order val="26"/>
          <c:tx>
            <c:strRef>
              <c:f>'Figure 15.1'!$H$27</c:f>
              <c:strCache>
                <c:ptCount val="1"/>
              </c:strCache>
            </c:strRef>
          </c:tx>
          <c:spPr>
            <a:ln w="25400" cap="rnd">
              <a:noFill/>
              <a:round/>
            </a:ln>
            <a:effectLst/>
          </c:spPr>
          <c:marker>
            <c:symbol val="circle"/>
            <c:size val="5"/>
            <c:spPr>
              <a:solidFill>
                <a:schemeClr val="accent5">
                  <a:alpha val="50000"/>
                </a:schemeClr>
              </a:solidFill>
              <a:ln w="9525">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15.1'!$H$28:$H$42</c:f>
              <c:numCache>
                <c:formatCode>0</c:formatCode>
                <c:ptCount val="15"/>
                <c:pt idx="0">
                  <c:v>93.69426965713501</c:v>
                </c:pt>
                <c:pt idx="2">
                  <c:v>95.450305938720703</c:v>
                </c:pt>
                <c:pt idx="4">
                  <c:v>88.562357425689697</c:v>
                </c:pt>
                <c:pt idx="6">
                  <c:v>64.158707857131958</c:v>
                </c:pt>
                <c:pt idx="8">
                  <c:v>68.595689535140991</c:v>
                </c:pt>
                <c:pt idx="10">
                  <c:v>58.300918340682983</c:v>
                </c:pt>
                <c:pt idx="12">
                  <c:v>66.626995801925659</c:v>
                </c:pt>
                <c:pt idx="14">
                  <c:v>41.279268264770508</c:v>
                </c:pt>
              </c:numCache>
            </c:numRef>
          </c:yVal>
          <c:smooth val="0"/>
          <c:extLst>
            <c:ext xmlns:c16="http://schemas.microsoft.com/office/drawing/2014/chart" uri="{C3380CC4-5D6E-409C-BE32-E72D297353CC}">
              <c16:uniqueId val="{0000001D-69D6-448F-963C-E28471D88F68}"/>
            </c:ext>
          </c:extLst>
        </c:ser>
        <c:ser>
          <c:idx val="1"/>
          <c:order val="28"/>
          <c:tx>
            <c:strRef>
              <c:f>'Figure 15.1'!$C$27</c:f>
              <c:strCache>
                <c:ptCount val="1"/>
                <c:pt idx="0">
                  <c:v>Pays européens, professeurs des écoles</c:v>
                </c:pt>
              </c:strCache>
            </c:strRef>
          </c:tx>
          <c:spPr>
            <a:ln w="25400" cap="rnd">
              <a:noFill/>
              <a:round/>
            </a:ln>
            <a:effectLst/>
          </c:spPr>
          <c:marker>
            <c:symbol val="circle"/>
            <c:size val="5"/>
            <c:spPr>
              <a:solidFill>
                <a:schemeClr val="accent5">
                  <a:alpha val="50000"/>
                </a:schemeClr>
              </a:solidFill>
              <a:ln w="6350">
                <a:noFill/>
              </a:ln>
              <a:effectLst/>
            </c:spPr>
          </c:marker>
          <c:xVal>
            <c:strRef>
              <c:f>'Figure 15.1'!$A$28:$A$43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15.1'!$C$28:$C$42</c:f>
              <c:numCache>
                <c:formatCode>0</c:formatCode>
                <c:ptCount val="15"/>
                <c:pt idx="0">
                  <c:v>85.531830787658691</c:v>
                </c:pt>
                <c:pt idx="2">
                  <c:v>85.188668966293335</c:v>
                </c:pt>
                <c:pt idx="4">
                  <c:v>86.450314521789551</c:v>
                </c:pt>
                <c:pt idx="6">
                  <c:v>56.746697425842285</c:v>
                </c:pt>
                <c:pt idx="8">
                  <c:v>58.705770969390869</c:v>
                </c:pt>
                <c:pt idx="10">
                  <c:v>58.052182197570801</c:v>
                </c:pt>
                <c:pt idx="12">
                  <c:v>71.858131885528564</c:v>
                </c:pt>
                <c:pt idx="14">
                  <c:v>48.85498583316803</c:v>
                </c:pt>
              </c:numCache>
            </c:numRef>
          </c:yVal>
          <c:smooth val="0"/>
          <c:extLst>
            <c:ext xmlns:c16="http://schemas.microsoft.com/office/drawing/2014/chart" uri="{C3380CC4-5D6E-409C-BE32-E72D297353CC}">
              <c16:uniqueId val="{00000018-69D6-448F-963C-E28471D88F68}"/>
            </c:ext>
          </c:extLst>
        </c:ser>
        <c:dLbls>
          <c:showLegendKey val="0"/>
          <c:showVal val="0"/>
          <c:showCatName val="0"/>
          <c:showSerName val="0"/>
          <c:showPercent val="0"/>
          <c:showBubbleSize val="0"/>
        </c:dLbls>
        <c:axId val="125824384"/>
        <c:axId val="125822848"/>
      </c:scatterChart>
      <c:valAx>
        <c:axId val="125802752"/>
        <c:scaling>
          <c:orientation val="minMax"/>
        </c:scaling>
        <c:delete val="1"/>
        <c:axPos val="b"/>
        <c:numFmt formatCode="General" sourceLinked="1"/>
        <c:majorTickMark val="none"/>
        <c:minorTickMark val="none"/>
        <c:tickLblPos val="nextTo"/>
        <c:crossAx val="125821312"/>
        <c:crosses val="autoZero"/>
        <c:crossBetween val="midCat"/>
      </c:valAx>
      <c:valAx>
        <c:axId val="125821312"/>
        <c:scaling>
          <c:orientation val="minMax"/>
          <c:max val="100"/>
        </c:scaling>
        <c:delete val="0"/>
        <c:axPos val="l"/>
        <c:majorGridlines>
          <c:spPr>
            <a:ln w="3175" cap="flat" cmpd="sng" algn="ctr">
              <a:solidFill>
                <a:schemeClr val="bg1">
                  <a:lumMod val="65000"/>
                </a:schemeClr>
              </a:solidFill>
              <a:round/>
            </a:ln>
            <a:effectLst/>
          </c:spPr>
        </c:majorGridlines>
        <c:numFmt formatCode="0"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802752"/>
        <c:crosses val="autoZero"/>
        <c:crossBetween val="midCat"/>
      </c:valAx>
      <c:valAx>
        <c:axId val="125822848"/>
        <c:scaling>
          <c:orientation val="minMax"/>
          <c:max val="100"/>
        </c:scaling>
        <c:delete val="1"/>
        <c:axPos val="r"/>
        <c:numFmt formatCode="0" sourceLinked="1"/>
        <c:majorTickMark val="out"/>
        <c:minorTickMark val="none"/>
        <c:tickLblPos val="nextTo"/>
        <c:crossAx val="125824384"/>
        <c:crosses val="max"/>
        <c:crossBetween val="midCat"/>
      </c:valAx>
      <c:valAx>
        <c:axId val="125824384"/>
        <c:scaling>
          <c:orientation val="minMax"/>
        </c:scaling>
        <c:delete val="1"/>
        <c:axPos val="t"/>
        <c:majorTickMark val="out"/>
        <c:minorTickMark val="none"/>
        <c:tickLblPos val="nextTo"/>
        <c:crossAx val="125822848"/>
        <c:crosses val="max"/>
        <c:crossBetween val="midCat"/>
      </c:valAx>
      <c:spPr>
        <a:noFill/>
        <a:ln>
          <a:noFill/>
        </a:ln>
        <a:effectLst/>
      </c:spPr>
    </c:plotArea>
    <c:legend>
      <c:legendPos val="b"/>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egendEntry>
        <c:idx val="20"/>
        <c:delete val="1"/>
      </c:legendEntry>
      <c:legendEntry>
        <c:idx val="23"/>
        <c:delete val="1"/>
      </c:legendEntry>
      <c:legendEntry>
        <c:idx val="24"/>
        <c:delete val="1"/>
      </c:legendEntry>
      <c:legendEntry>
        <c:idx val="25"/>
        <c:delete val="1"/>
      </c:legendEntry>
      <c:legendEntry>
        <c:idx val="26"/>
        <c:delete val="1"/>
      </c:legendEntry>
      <c:legendEntry>
        <c:idx val="27"/>
        <c:delete val="1"/>
      </c:legendEntry>
      <c:legendEntry>
        <c:idx val="28"/>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rot="0" vert="horz"/>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337767050922191E-2"/>
          <c:y val="8.0509743678927187E-2"/>
          <c:w val="0.75797795808970114"/>
          <c:h val="0.7209525327768278"/>
        </c:manualLayout>
      </c:layout>
      <c:barChart>
        <c:barDir val="col"/>
        <c:grouping val="clustered"/>
        <c:varyColors val="0"/>
        <c:ser>
          <c:idx val="3"/>
          <c:order val="3"/>
          <c:tx>
            <c:strRef>
              <c:f>'Figure 15.2'!$E$24:$E$24</c:f>
              <c:strCache>
                <c:ptCount val="1"/>
                <c:pt idx="0">
                  <c:v>Avant 2004</c:v>
                </c:pt>
              </c:strCache>
            </c:strRef>
          </c:tx>
          <c:spPr>
            <a:solidFill>
              <a:srgbClr val="99C221">
                <a:alpha val="34118"/>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15.2'!$A$25:$A$30</c:f>
              <c:strCache>
                <c:ptCount val="6"/>
                <c:pt idx="0">
                  <c:v>Pratiques employées en classe</c:v>
                </c:pt>
                <c:pt idx="1">
                  <c:v>Gestion de la classe et du comportement des élèves </c:v>
                </c:pt>
                <c:pt idx="2">
                  <c:v>Enseignement à des élèves de niveaux différents </c:v>
                </c:pt>
                <c:pt idx="3">
                  <c:v>Suivi de l'apprentissage et de la progression des élèves </c:v>
                </c:pt>
                <c:pt idx="4">
                  <c:v>Enseignement de compétences transversales</c:v>
                </c:pt>
                <c:pt idx="5">
                  <c:v>Utilisation des TIC</c:v>
                </c:pt>
              </c:strCache>
            </c:strRef>
          </c:cat>
          <c:val>
            <c:numRef>
              <c:f>'Figure 15.2'!$E$25:$E$30</c:f>
              <c:numCache>
                <c:formatCode>0</c:formatCode>
                <c:ptCount val="6"/>
                <c:pt idx="0">
                  <c:v>85.764750000000006</c:v>
                </c:pt>
                <c:pt idx="1">
                  <c:v>49.511969999999998</c:v>
                </c:pt>
                <c:pt idx="2">
                  <c:v>58.976509999999998</c:v>
                </c:pt>
                <c:pt idx="3">
                  <c:v>53.191160000000004</c:v>
                </c:pt>
                <c:pt idx="4">
                  <c:v>56.401380000000003</c:v>
                </c:pt>
                <c:pt idx="5">
                  <c:v>23.190390000000001</c:v>
                </c:pt>
              </c:numCache>
            </c:numRef>
          </c:val>
          <c:extLst>
            <c:ext xmlns:c16="http://schemas.microsoft.com/office/drawing/2014/chart" uri="{C3380CC4-5D6E-409C-BE32-E72D297353CC}">
              <c16:uniqueId val="{00000000-31F2-44AD-A3E0-C66C975582CD}"/>
            </c:ext>
          </c:extLst>
        </c:ser>
        <c:ser>
          <c:idx val="4"/>
          <c:order val="4"/>
          <c:tx>
            <c:strRef>
              <c:f>'Figure 15.2'!$F$24:$F$24</c:f>
              <c:strCache>
                <c:ptCount val="1"/>
                <c:pt idx="0">
                  <c:v>De 2004 à 2010 inclus</c:v>
                </c:pt>
              </c:strCache>
            </c:strRef>
          </c:tx>
          <c:spPr>
            <a:solidFill>
              <a:srgbClr val="99C221">
                <a:alpha val="67059"/>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15.2'!$A$25:$A$30</c:f>
              <c:strCache>
                <c:ptCount val="6"/>
                <c:pt idx="0">
                  <c:v>Pratiques employées en classe</c:v>
                </c:pt>
                <c:pt idx="1">
                  <c:v>Gestion de la classe et du comportement des élèves </c:v>
                </c:pt>
                <c:pt idx="2">
                  <c:v>Enseignement à des élèves de niveaux différents </c:v>
                </c:pt>
                <c:pt idx="3">
                  <c:v>Suivi de l'apprentissage et de la progression des élèves </c:v>
                </c:pt>
                <c:pt idx="4">
                  <c:v>Enseignement de compétences transversales</c:v>
                </c:pt>
                <c:pt idx="5">
                  <c:v>Utilisation des TIC</c:v>
                </c:pt>
              </c:strCache>
            </c:strRef>
          </c:cat>
          <c:val>
            <c:numRef>
              <c:f>'Figure 15.2'!$F$25:$F$30</c:f>
              <c:numCache>
                <c:formatCode>0</c:formatCode>
                <c:ptCount val="6"/>
                <c:pt idx="0">
                  <c:v>88.731089999999995</c:v>
                </c:pt>
                <c:pt idx="1">
                  <c:v>57.151760000000003</c:v>
                </c:pt>
                <c:pt idx="2">
                  <c:v>62.46181</c:v>
                </c:pt>
                <c:pt idx="3">
                  <c:v>55.45355</c:v>
                </c:pt>
                <c:pt idx="4">
                  <c:v>66.453299999999999</c:v>
                </c:pt>
                <c:pt idx="5">
                  <c:v>55.8446</c:v>
                </c:pt>
              </c:numCache>
            </c:numRef>
          </c:val>
          <c:extLst>
            <c:ext xmlns:c16="http://schemas.microsoft.com/office/drawing/2014/chart" uri="{C3380CC4-5D6E-409C-BE32-E72D297353CC}">
              <c16:uniqueId val="{00000001-31F2-44AD-A3E0-C66C975582CD}"/>
            </c:ext>
          </c:extLst>
        </c:ser>
        <c:ser>
          <c:idx val="5"/>
          <c:order val="5"/>
          <c:tx>
            <c:strRef>
              <c:f>'Figure 15.2'!$G$24:$G$24</c:f>
              <c:strCache>
                <c:ptCount val="1"/>
                <c:pt idx="0">
                  <c:v>Après 2010</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15.2'!$A$25:$A$30</c:f>
              <c:strCache>
                <c:ptCount val="6"/>
                <c:pt idx="0">
                  <c:v>Pratiques employées en classe</c:v>
                </c:pt>
                <c:pt idx="1">
                  <c:v>Gestion de la classe et du comportement des élèves </c:v>
                </c:pt>
                <c:pt idx="2">
                  <c:v>Enseignement à des élèves de niveaux différents </c:v>
                </c:pt>
                <c:pt idx="3">
                  <c:v>Suivi de l'apprentissage et de la progression des élèves </c:v>
                </c:pt>
                <c:pt idx="4">
                  <c:v>Enseignement de compétences transversales</c:v>
                </c:pt>
                <c:pt idx="5">
                  <c:v>Utilisation des TIC</c:v>
                </c:pt>
              </c:strCache>
            </c:strRef>
          </c:cat>
          <c:val>
            <c:numRef>
              <c:f>'Figure 15.2'!$G$25:$G$30</c:f>
              <c:numCache>
                <c:formatCode>0</c:formatCode>
                <c:ptCount val="6"/>
                <c:pt idx="0">
                  <c:v>83.292860000000005</c:v>
                </c:pt>
                <c:pt idx="1">
                  <c:v>69.400260000000003</c:v>
                </c:pt>
                <c:pt idx="2">
                  <c:v>74.860389999999995</c:v>
                </c:pt>
                <c:pt idx="3">
                  <c:v>66.813640000000007</c:v>
                </c:pt>
                <c:pt idx="4">
                  <c:v>68.319320000000005</c:v>
                </c:pt>
                <c:pt idx="5">
                  <c:v>83.091319999999996</c:v>
                </c:pt>
              </c:numCache>
            </c:numRef>
          </c:val>
          <c:extLst>
            <c:ext xmlns:c16="http://schemas.microsoft.com/office/drawing/2014/chart" uri="{C3380CC4-5D6E-409C-BE32-E72D297353CC}">
              <c16:uniqueId val="{00000002-31F2-44AD-A3E0-C66C975582CD}"/>
            </c:ext>
          </c:extLst>
        </c:ser>
        <c:dLbls>
          <c:showLegendKey val="0"/>
          <c:showVal val="0"/>
          <c:showCatName val="0"/>
          <c:showSerName val="0"/>
          <c:showPercent val="0"/>
          <c:showBubbleSize val="0"/>
        </c:dLbls>
        <c:gapWidth val="200"/>
        <c:axId val="126063360"/>
        <c:axId val="126064896"/>
      </c:barChart>
      <c:barChart>
        <c:barDir val="col"/>
        <c:grouping val="clustered"/>
        <c:varyColors val="0"/>
        <c:ser>
          <c:idx val="0"/>
          <c:order val="0"/>
          <c:tx>
            <c:strRef>
              <c:f>'Figure 15.2'!$B$24:$B$24</c:f>
              <c:strCache>
                <c:ptCount val="1"/>
                <c:pt idx="0">
                  <c:v>Avant 2004</c:v>
                </c:pt>
              </c:strCache>
            </c:strRef>
          </c:tx>
          <c:spPr>
            <a:solidFill>
              <a:srgbClr val="FF9575">
                <a:alpha val="34118"/>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15.2'!$A$25:$A$30</c:f>
              <c:strCache>
                <c:ptCount val="6"/>
                <c:pt idx="0">
                  <c:v>Pratiques employées en classe</c:v>
                </c:pt>
                <c:pt idx="1">
                  <c:v>Gestion de la classe et du comportement des élèves </c:v>
                </c:pt>
                <c:pt idx="2">
                  <c:v>Enseignement à des élèves de niveaux différents </c:v>
                </c:pt>
                <c:pt idx="3">
                  <c:v>Suivi de l'apprentissage et de la progression des élèves </c:v>
                </c:pt>
                <c:pt idx="4">
                  <c:v>Enseignement de compétences transversales</c:v>
                </c:pt>
                <c:pt idx="5">
                  <c:v>Utilisation des TIC</c:v>
                </c:pt>
              </c:strCache>
            </c:strRef>
          </c:cat>
          <c:val>
            <c:numRef>
              <c:f>'Figure 15.2'!$B$25:$B$30</c:f>
              <c:numCache>
                <c:formatCode>0</c:formatCode>
                <c:ptCount val="6"/>
                <c:pt idx="0">
                  <c:v>67.029483999999997</c:v>
                </c:pt>
                <c:pt idx="1">
                  <c:v>44.161020999999998</c:v>
                </c:pt>
                <c:pt idx="2">
                  <c:v>42.230848999999999</c:v>
                </c:pt>
                <c:pt idx="3">
                  <c:v>37.436433000000001</c:v>
                </c:pt>
                <c:pt idx="4">
                  <c:v>27.793146</c:v>
                </c:pt>
                <c:pt idx="5">
                  <c:v>21.355642</c:v>
                </c:pt>
              </c:numCache>
            </c:numRef>
          </c:val>
          <c:extLst>
            <c:ext xmlns:c16="http://schemas.microsoft.com/office/drawing/2014/chart" uri="{C3380CC4-5D6E-409C-BE32-E72D297353CC}">
              <c16:uniqueId val="{00000003-31F2-44AD-A3E0-C66C975582CD}"/>
            </c:ext>
          </c:extLst>
        </c:ser>
        <c:ser>
          <c:idx val="1"/>
          <c:order val="1"/>
          <c:tx>
            <c:strRef>
              <c:f>'Figure 15.2'!$C$24:$C$24</c:f>
              <c:strCache>
                <c:ptCount val="1"/>
                <c:pt idx="0">
                  <c:v>De 2004 à 2010 inclus</c:v>
                </c:pt>
              </c:strCache>
            </c:strRef>
          </c:tx>
          <c:spPr>
            <a:solidFill>
              <a:srgbClr val="FF9575">
                <a:alpha val="67059"/>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15.2'!$A$25:$A$30</c:f>
              <c:strCache>
                <c:ptCount val="6"/>
                <c:pt idx="0">
                  <c:v>Pratiques employées en classe</c:v>
                </c:pt>
                <c:pt idx="1">
                  <c:v>Gestion de la classe et du comportement des élèves </c:v>
                </c:pt>
                <c:pt idx="2">
                  <c:v>Enseignement à des élèves de niveaux différents </c:v>
                </c:pt>
                <c:pt idx="3">
                  <c:v>Suivi de l'apprentissage et de la progression des élèves </c:v>
                </c:pt>
                <c:pt idx="4">
                  <c:v>Enseignement de compétences transversales</c:v>
                </c:pt>
                <c:pt idx="5">
                  <c:v>Utilisation des TIC</c:v>
                </c:pt>
              </c:strCache>
            </c:strRef>
          </c:cat>
          <c:val>
            <c:numRef>
              <c:f>'Figure 15.2'!$C$25:$C$30</c:f>
              <c:numCache>
                <c:formatCode>0</c:formatCode>
                <c:ptCount val="6"/>
                <c:pt idx="0">
                  <c:v>75.452072999999999</c:v>
                </c:pt>
                <c:pt idx="1">
                  <c:v>58.454720000000002</c:v>
                </c:pt>
                <c:pt idx="2">
                  <c:v>47.530985999999999</c:v>
                </c:pt>
                <c:pt idx="3">
                  <c:v>45.047375000000002</c:v>
                </c:pt>
                <c:pt idx="4">
                  <c:v>37.857486000000002</c:v>
                </c:pt>
                <c:pt idx="5">
                  <c:v>55.989004999999999</c:v>
                </c:pt>
              </c:numCache>
            </c:numRef>
          </c:val>
          <c:extLst>
            <c:ext xmlns:c16="http://schemas.microsoft.com/office/drawing/2014/chart" uri="{C3380CC4-5D6E-409C-BE32-E72D297353CC}">
              <c16:uniqueId val="{00000004-31F2-44AD-A3E0-C66C975582CD}"/>
            </c:ext>
          </c:extLst>
        </c:ser>
        <c:ser>
          <c:idx val="2"/>
          <c:order val="2"/>
          <c:tx>
            <c:strRef>
              <c:f>'Figure 15.2'!$D$24:$D$24</c:f>
              <c:strCache>
                <c:ptCount val="1"/>
                <c:pt idx="0">
                  <c:v>Après 2010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15.2'!$A$25:$A$30</c:f>
              <c:strCache>
                <c:ptCount val="6"/>
                <c:pt idx="0">
                  <c:v>Pratiques employées en classe</c:v>
                </c:pt>
                <c:pt idx="1">
                  <c:v>Gestion de la classe et du comportement des élèves </c:v>
                </c:pt>
                <c:pt idx="2">
                  <c:v>Enseignement à des élèves de niveaux différents </c:v>
                </c:pt>
                <c:pt idx="3">
                  <c:v>Suivi de l'apprentissage et de la progression des élèves </c:v>
                </c:pt>
                <c:pt idx="4">
                  <c:v>Enseignement de compétences transversales</c:v>
                </c:pt>
                <c:pt idx="5">
                  <c:v>Utilisation des TIC</c:v>
                </c:pt>
              </c:strCache>
            </c:strRef>
          </c:cat>
          <c:val>
            <c:numRef>
              <c:f>'Figure 15.2'!$D$25:$D$30</c:f>
              <c:numCache>
                <c:formatCode>0</c:formatCode>
                <c:ptCount val="6"/>
                <c:pt idx="0">
                  <c:v>77.707305000000005</c:v>
                </c:pt>
                <c:pt idx="1">
                  <c:v>64.169381000000001</c:v>
                </c:pt>
                <c:pt idx="2">
                  <c:v>59.649481000000002</c:v>
                </c:pt>
                <c:pt idx="3">
                  <c:v>51.766559000000001</c:v>
                </c:pt>
                <c:pt idx="4">
                  <c:v>51.006393000000003</c:v>
                </c:pt>
                <c:pt idx="5">
                  <c:v>79.522026999999994</c:v>
                </c:pt>
              </c:numCache>
            </c:numRef>
          </c:val>
          <c:extLst>
            <c:ext xmlns:c16="http://schemas.microsoft.com/office/drawing/2014/chart" uri="{C3380CC4-5D6E-409C-BE32-E72D297353CC}">
              <c16:uniqueId val="{00000005-31F2-44AD-A3E0-C66C975582CD}"/>
            </c:ext>
          </c:extLst>
        </c:ser>
        <c:dLbls>
          <c:showLegendKey val="0"/>
          <c:showVal val="0"/>
          <c:showCatName val="0"/>
          <c:showSerName val="0"/>
          <c:showPercent val="0"/>
          <c:showBubbleSize val="0"/>
        </c:dLbls>
        <c:gapWidth val="219"/>
        <c:overlap val="-50"/>
        <c:axId val="126068224"/>
        <c:axId val="126066688"/>
      </c:barChart>
      <c:catAx>
        <c:axId val="126063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0"/>
          <a:lstStyle/>
          <a:p>
            <a:pPr>
              <a:defRPr sz="900" b="0" i="0" u="none" strike="noStrike" kern="1200" baseline="0">
                <a:solidFill>
                  <a:schemeClr val="tx1">
                    <a:lumMod val="65000"/>
                    <a:lumOff val="35000"/>
                  </a:schemeClr>
                </a:solidFill>
                <a:latin typeface="+mn-lt"/>
                <a:ea typeface="+mn-ea"/>
                <a:cs typeface="+mn-cs"/>
              </a:defRPr>
            </a:pPr>
            <a:endParaRPr lang="fr-FR"/>
          </a:p>
        </c:txPr>
        <c:crossAx val="126064896"/>
        <c:crosses val="autoZero"/>
        <c:auto val="1"/>
        <c:lblAlgn val="ctr"/>
        <c:lblOffset val="100"/>
        <c:noMultiLvlLbl val="0"/>
      </c:catAx>
      <c:valAx>
        <c:axId val="126064896"/>
        <c:scaling>
          <c:orientation val="minMax"/>
          <c:max val="100"/>
        </c:scaling>
        <c:delete val="1"/>
        <c:axPos val="l"/>
        <c:numFmt formatCode="0" sourceLinked="1"/>
        <c:majorTickMark val="none"/>
        <c:minorTickMark val="none"/>
        <c:tickLblPos val="nextTo"/>
        <c:crossAx val="126063360"/>
        <c:crosses val="autoZero"/>
        <c:crossBetween val="between"/>
      </c:valAx>
      <c:valAx>
        <c:axId val="126066688"/>
        <c:scaling>
          <c:orientation val="minMax"/>
          <c:max val="100"/>
        </c:scaling>
        <c:delete val="1"/>
        <c:axPos val="r"/>
        <c:numFmt formatCode="0" sourceLinked="1"/>
        <c:majorTickMark val="out"/>
        <c:minorTickMark val="none"/>
        <c:tickLblPos val="nextTo"/>
        <c:crossAx val="126068224"/>
        <c:crosses val="max"/>
        <c:crossBetween val="between"/>
      </c:valAx>
      <c:catAx>
        <c:axId val="126068224"/>
        <c:scaling>
          <c:orientation val="minMax"/>
        </c:scaling>
        <c:delete val="1"/>
        <c:axPos val="b"/>
        <c:numFmt formatCode="General" sourceLinked="1"/>
        <c:majorTickMark val="out"/>
        <c:minorTickMark val="none"/>
        <c:tickLblPos val="nextTo"/>
        <c:crossAx val="126066688"/>
        <c:crosses val="autoZero"/>
        <c:auto val="1"/>
        <c:lblAlgn val="ctr"/>
        <c:lblOffset val="100"/>
        <c:noMultiLvlLbl val="0"/>
      </c:catAx>
      <c:spPr>
        <a:noFill/>
        <a:ln>
          <a:noFill/>
        </a:ln>
        <a:effectLst/>
      </c:spPr>
    </c:plotArea>
    <c:legend>
      <c:legendPos val="r"/>
      <c:layout>
        <c:manualLayout>
          <c:xMode val="edge"/>
          <c:yMode val="edge"/>
          <c:x val="0.87006326952554058"/>
          <c:y val="0.11660013995453548"/>
          <c:w val="0.12704828223186984"/>
          <c:h val="0.605843032845148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15.3'!$B$25</c:f>
              <c:strCache>
                <c:ptCount val="1"/>
                <c:pt idx="0">
                  <c:v>Enseignants de collège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15.3'!$A$26:$A$33</c:f>
              <c:strCache>
                <c:ptCount val="8"/>
                <c:pt idx="0">
                  <c:v>Enseignement à des élèves de niveaux différents </c:v>
                </c:pt>
                <c:pt idx="1">
                  <c:v>Gestion de la classe et du comportement des élèves </c:v>
                </c:pt>
                <c:pt idx="2">
                  <c:v>Utilisation des TIC</c:v>
                </c:pt>
                <c:pt idx="3">
                  <c:v>Enseignement de compétences transversales</c:v>
                </c:pt>
                <c:pt idx="4">
                  <c:v>Suivi de l'apprentissage et de la progression des élèves </c:v>
                </c:pt>
                <c:pt idx="5">
                  <c:v>Pratiques employées en classe</c:v>
                </c:pt>
                <c:pt idx="6">
                  <c:v>Pédagogie propre aux disciplines enseignées</c:v>
                </c:pt>
                <c:pt idx="7">
                  <c:v>Contenu propre aux disciplines enseignées</c:v>
                </c:pt>
              </c:strCache>
            </c:strRef>
          </c:cat>
          <c:val>
            <c:numRef>
              <c:f>'Figure 15.3'!$B$26:$B$33</c:f>
              <c:numCache>
                <c:formatCode>0</c:formatCode>
                <c:ptCount val="8"/>
                <c:pt idx="0">
                  <c:v>43.700686097145081</c:v>
                </c:pt>
                <c:pt idx="1">
                  <c:v>33.421421051025391</c:v>
                </c:pt>
                <c:pt idx="2">
                  <c:v>47.033101320266724</c:v>
                </c:pt>
                <c:pt idx="3">
                  <c:v>49.44378137588501</c:v>
                </c:pt>
                <c:pt idx="4">
                  <c:v>45.918390154838562</c:v>
                </c:pt>
                <c:pt idx="5">
                  <c:v>54.944133758544922</c:v>
                </c:pt>
                <c:pt idx="6">
                  <c:v>62.521445751190186</c:v>
                </c:pt>
                <c:pt idx="7">
                  <c:v>86.568588018417358</c:v>
                </c:pt>
              </c:numCache>
            </c:numRef>
          </c:val>
          <c:extLst>
            <c:ext xmlns:c16="http://schemas.microsoft.com/office/drawing/2014/chart" uri="{C3380CC4-5D6E-409C-BE32-E72D297353CC}">
              <c16:uniqueId val="{00000000-5FC6-43A0-A83C-9C435107BCD5}"/>
            </c:ext>
          </c:extLst>
        </c:ser>
        <c:ser>
          <c:idx val="1"/>
          <c:order val="1"/>
          <c:tx>
            <c:strRef>
              <c:f>'Figure 15.3'!$C$25</c:f>
              <c:strCache>
                <c:ptCount val="1"/>
                <c:pt idx="0">
                  <c:v>Professeurs des écoles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15.3'!$A$26:$A$33</c:f>
              <c:strCache>
                <c:ptCount val="8"/>
                <c:pt idx="0">
                  <c:v>Enseignement à des élèves de niveaux différents </c:v>
                </c:pt>
                <c:pt idx="1">
                  <c:v>Gestion de la classe et du comportement des élèves </c:v>
                </c:pt>
                <c:pt idx="2">
                  <c:v>Utilisation des TIC</c:v>
                </c:pt>
                <c:pt idx="3">
                  <c:v>Enseignement de compétences transversales</c:v>
                </c:pt>
                <c:pt idx="4">
                  <c:v>Suivi de l'apprentissage et de la progression des élèves </c:v>
                </c:pt>
                <c:pt idx="5">
                  <c:v>Pratiques employées en classe</c:v>
                </c:pt>
                <c:pt idx="6">
                  <c:v>Pédagogie propre aux disciplines enseignées</c:v>
                </c:pt>
                <c:pt idx="7">
                  <c:v>Contenu propre aux disciplines enseignées</c:v>
                </c:pt>
              </c:strCache>
            </c:strRef>
          </c:cat>
          <c:val>
            <c:numRef>
              <c:f>'Figure 15.3'!$C$26:$C$33</c:f>
              <c:numCache>
                <c:formatCode>0</c:formatCode>
                <c:ptCount val="8"/>
                <c:pt idx="0">
                  <c:v>23.195728659629822</c:v>
                </c:pt>
                <c:pt idx="1">
                  <c:v>23.26769083738327</c:v>
                </c:pt>
                <c:pt idx="2">
                  <c:v>25.241723656654358</c:v>
                </c:pt>
                <c:pt idx="3">
                  <c:v>34.402388334274292</c:v>
                </c:pt>
                <c:pt idx="4">
                  <c:v>36.793559789657593</c:v>
                </c:pt>
                <c:pt idx="5">
                  <c:v>37.57016658782959</c:v>
                </c:pt>
                <c:pt idx="6">
                  <c:v>48.825255036354065</c:v>
                </c:pt>
                <c:pt idx="7">
                  <c:v>61.315709352493201</c:v>
                </c:pt>
              </c:numCache>
            </c:numRef>
          </c:val>
          <c:extLst>
            <c:ext xmlns:c16="http://schemas.microsoft.com/office/drawing/2014/chart" uri="{C3380CC4-5D6E-409C-BE32-E72D297353CC}">
              <c16:uniqueId val="{00000001-5FC6-43A0-A83C-9C435107BCD5}"/>
            </c:ext>
          </c:extLst>
        </c:ser>
        <c:dLbls>
          <c:showLegendKey val="0"/>
          <c:showVal val="0"/>
          <c:showCatName val="0"/>
          <c:showSerName val="0"/>
          <c:showPercent val="0"/>
          <c:showBubbleSize val="0"/>
        </c:dLbls>
        <c:gapWidth val="159"/>
        <c:overlap val="-29"/>
        <c:axId val="126502784"/>
        <c:axId val="126504320"/>
      </c:barChart>
      <c:catAx>
        <c:axId val="1265027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504320"/>
        <c:crosses val="autoZero"/>
        <c:auto val="1"/>
        <c:lblAlgn val="ctr"/>
        <c:lblOffset val="100"/>
        <c:noMultiLvlLbl val="0"/>
      </c:catAx>
      <c:valAx>
        <c:axId val="126504320"/>
        <c:scaling>
          <c:orientation val="minMax"/>
        </c:scaling>
        <c:delete val="1"/>
        <c:axPos val="b"/>
        <c:numFmt formatCode="0" sourceLinked="1"/>
        <c:majorTickMark val="none"/>
        <c:minorTickMark val="none"/>
        <c:tickLblPos val="nextTo"/>
        <c:crossAx val="126502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28576</xdr:rowOff>
    </xdr:from>
    <xdr:to>
      <xdr:col>14</xdr:col>
      <xdr:colOff>57149</xdr:colOff>
      <xdr:row>19</xdr:row>
      <xdr:rowOff>171450</xdr:rowOff>
    </xdr:to>
    <xdr:graphicFrame macro="">
      <xdr:nvGraphicFramePr>
        <xdr:cNvPr id="5" name="Graphique 4">
          <a:extLst>
            <a:ext uri="{FF2B5EF4-FFF2-40B4-BE49-F238E27FC236}">
              <a16:creationId xmlns:a16="http://schemas.microsoft.com/office/drawing/2014/main" id="{E0E8E453-0F2A-5E42-83F9-452B30DCC0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0.06791</cdr:x>
      <cdr:y>0.84787</cdr:y>
    </cdr:from>
    <cdr:to>
      <cdr:x>0.19058</cdr:x>
      <cdr:y>0.92698</cdr:y>
    </cdr:to>
    <cdr:sp macro="" textlink="">
      <cdr:nvSpPr>
        <cdr:cNvPr id="2" name="ZoneTexte 1"/>
        <cdr:cNvSpPr txBox="1"/>
      </cdr:nvSpPr>
      <cdr:spPr>
        <a:xfrm xmlns:a="http://schemas.openxmlformats.org/drawingml/2006/main">
          <a:off x="590551" y="3981451"/>
          <a:ext cx="10668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0.07906</cdr:x>
      <cdr:y>0.70241</cdr:y>
    </cdr:from>
    <cdr:to>
      <cdr:x>0.18223</cdr:x>
      <cdr:y>0.90571</cdr:y>
    </cdr:to>
    <cdr:sp macro="" textlink="">
      <cdr:nvSpPr>
        <cdr:cNvPr id="3" name="ZoneTexte 2"/>
        <cdr:cNvSpPr txBox="1"/>
      </cdr:nvSpPr>
      <cdr:spPr>
        <a:xfrm xmlns:a="http://schemas.openxmlformats.org/drawingml/2006/main">
          <a:off x="692803" y="2495546"/>
          <a:ext cx="904078" cy="72228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tx1">
                  <a:lumMod val="65000"/>
                  <a:lumOff val="35000"/>
                </a:schemeClr>
              </a:solidFill>
              <a:effectLst/>
              <a:latin typeface="+mn-lt"/>
              <a:ea typeface="+mn-ea"/>
              <a:cs typeface="+mn-cs"/>
            </a:rPr>
            <a:t>Contenu propre aux disciplines enseignées</a:t>
          </a:r>
        </a:p>
      </cdr:txBody>
    </cdr:sp>
  </cdr:relSizeAnchor>
  <cdr:relSizeAnchor xmlns:cdr="http://schemas.openxmlformats.org/drawingml/2006/chartDrawing">
    <cdr:from>
      <cdr:x>0.17819</cdr:x>
      <cdr:y>0.7051</cdr:y>
    </cdr:from>
    <cdr:to>
      <cdr:x>0.29457</cdr:x>
      <cdr:y>0.90885</cdr:y>
    </cdr:to>
    <cdr:sp macro="" textlink="">
      <cdr:nvSpPr>
        <cdr:cNvPr id="4" name="ZoneTexte 3"/>
        <cdr:cNvSpPr txBox="1"/>
      </cdr:nvSpPr>
      <cdr:spPr>
        <a:xfrm xmlns:a="http://schemas.openxmlformats.org/drawingml/2006/main">
          <a:off x="1561479" y="2505096"/>
          <a:ext cx="1019838" cy="72388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tx1">
                  <a:lumMod val="65000"/>
                  <a:lumOff val="35000"/>
                </a:schemeClr>
              </a:solidFill>
              <a:effectLst/>
              <a:latin typeface="+mn-lt"/>
              <a:ea typeface="+mn-ea"/>
              <a:cs typeface="+mn-cs"/>
            </a:rPr>
            <a:t>Pédagogie propre aux disciplines enseignées</a:t>
          </a:r>
        </a:p>
      </cdr:txBody>
    </cdr:sp>
  </cdr:relSizeAnchor>
  <cdr:relSizeAnchor xmlns:cdr="http://schemas.openxmlformats.org/drawingml/2006/chartDrawing">
    <cdr:from>
      <cdr:x>0.27386</cdr:x>
      <cdr:y>0.72386</cdr:y>
    </cdr:from>
    <cdr:to>
      <cdr:x>0.38466</cdr:x>
      <cdr:y>0.9008</cdr:y>
    </cdr:to>
    <cdr:sp macro="" textlink="">
      <cdr:nvSpPr>
        <cdr:cNvPr id="6" name="ZoneTexte 5"/>
        <cdr:cNvSpPr txBox="1"/>
      </cdr:nvSpPr>
      <cdr:spPr>
        <a:xfrm xmlns:a="http://schemas.openxmlformats.org/drawingml/2006/main">
          <a:off x="2399869" y="2571749"/>
          <a:ext cx="970941" cy="6286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tx1">
                  <a:lumMod val="65000"/>
                  <a:lumOff val="35000"/>
                </a:schemeClr>
              </a:solidFill>
              <a:effectLst/>
              <a:latin typeface="+mn-lt"/>
              <a:ea typeface="+mn-ea"/>
              <a:cs typeface="+mn-cs"/>
            </a:rPr>
            <a:t>Pratiques employées en classe</a:t>
          </a:r>
        </a:p>
      </cdr:txBody>
    </cdr:sp>
  </cdr:relSizeAnchor>
  <cdr:relSizeAnchor xmlns:cdr="http://schemas.openxmlformats.org/drawingml/2006/chartDrawing">
    <cdr:from>
      <cdr:x>0.37752</cdr:x>
      <cdr:y>0.7185</cdr:y>
    </cdr:from>
    <cdr:to>
      <cdr:x>0.48372</cdr:x>
      <cdr:y>0.89812</cdr:y>
    </cdr:to>
    <cdr:sp macro="" textlink="">
      <cdr:nvSpPr>
        <cdr:cNvPr id="7" name="ZoneTexte 6"/>
        <cdr:cNvSpPr txBox="1"/>
      </cdr:nvSpPr>
      <cdr:spPr>
        <a:xfrm xmlns:a="http://schemas.openxmlformats.org/drawingml/2006/main">
          <a:off x="3308181" y="2552699"/>
          <a:ext cx="930631" cy="6381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de-DE" sz="800" b="0">
              <a:solidFill>
                <a:schemeClr val="tx1">
                  <a:lumMod val="65000"/>
                  <a:lumOff val="35000"/>
                </a:schemeClr>
              </a:solidFill>
              <a:effectLst/>
              <a:latin typeface="+mn-lt"/>
              <a:ea typeface="+mn-ea"/>
              <a:cs typeface="+mn-cs"/>
            </a:rPr>
            <a:t>Enseignement à des élèves de niveaux différents </a:t>
          </a:r>
          <a:endParaRPr lang="fr-FR" sz="800" b="0">
            <a:solidFill>
              <a:schemeClr val="tx1">
                <a:lumMod val="65000"/>
                <a:lumOff val="35000"/>
              </a:schemeClr>
            </a:solidFill>
            <a:effectLst/>
            <a:latin typeface="+mn-lt"/>
            <a:ea typeface="+mn-ea"/>
            <a:cs typeface="+mn-cs"/>
          </a:endParaRPr>
        </a:p>
      </cdr:txBody>
    </cdr:sp>
  </cdr:relSizeAnchor>
  <cdr:relSizeAnchor xmlns:cdr="http://schemas.openxmlformats.org/drawingml/2006/chartDrawing">
    <cdr:from>
      <cdr:x>0.4844</cdr:x>
      <cdr:y>0.7185</cdr:y>
    </cdr:from>
    <cdr:to>
      <cdr:x>0.58998</cdr:x>
      <cdr:y>0.9008</cdr:y>
    </cdr:to>
    <cdr:sp macro="" textlink="">
      <cdr:nvSpPr>
        <cdr:cNvPr id="8" name="ZoneTexte 7"/>
        <cdr:cNvSpPr txBox="1"/>
      </cdr:nvSpPr>
      <cdr:spPr>
        <a:xfrm xmlns:a="http://schemas.openxmlformats.org/drawingml/2006/main">
          <a:off x="4244824" y="2552699"/>
          <a:ext cx="925197" cy="6477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tx1">
                  <a:lumMod val="65000"/>
                  <a:lumOff val="35000"/>
                </a:schemeClr>
              </a:solidFill>
              <a:effectLst/>
              <a:latin typeface="+mn-lt"/>
              <a:ea typeface="+mn-ea"/>
              <a:cs typeface="+mn-cs"/>
            </a:rPr>
            <a:t>Enseignement de compétences transversales </a:t>
          </a:r>
        </a:p>
      </cdr:txBody>
    </cdr:sp>
  </cdr:relSizeAnchor>
  <cdr:relSizeAnchor xmlns:cdr="http://schemas.openxmlformats.org/drawingml/2006/chartDrawing">
    <cdr:from>
      <cdr:x>0.81177</cdr:x>
      <cdr:y>0.73727</cdr:y>
    </cdr:from>
    <cdr:to>
      <cdr:x>0.9027</cdr:x>
      <cdr:y>0.91421</cdr:y>
    </cdr:to>
    <cdr:sp macro="" textlink="">
      <cdr:nvSpPr>
        <cdr:cNvPr id="9" name="ZoneTexte 8"/>
        <cdr:cNvSpPr txBox="1"/>
      </cdr:nvSpPr>
      <cdr:spPr>
        <a:xfrm xmlns:a="http://schemas.openxmlformats.org/drawingml/2006/main">
          <a:off x="7113529" y="2619374"/>
          <a:ext cx="796820" cy="6286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tx1">
                  <a:lumMod val="65000"/>
                  <a:lumOff val="35000"/>
                </a:schemeClr>
              </a:solidFill>
              <a:effectLst/>
              <a:latin typeface="+mn-lt"/>
              <a:ea typeface="+mn-ea"/>
              <a:cs typeface="+mn-cs"/>
            </a:rPr>
            <a:t>Utilisation des TIC </a:t>
          </a:r>
        </a:p>
      </cdr:txBody>
    </cdr:sp>
  </cdr:relSizeAnchor>
  <cdr:relSizeAnchor xmlns:cdr="http://schemas.openxmlformats.org/drawingml/2006/chartDrawing">
    <cdr:from>
      <cdr:x>0.58623</cdr:x>
      <cdr:y>0.73458</cdr:y>
    </cdr:from>
    <cdr:to>
      <cdr:x>0.69812</cdr:x>
      <cdr:y>0.91957</cdr:y>
    </cdr:to>
    <cdr:sp macro="" textlink="">
      <cdr:nvSpPr>
        <cdr:cNvPr id="10" name="ZoneTexte 9"/>
        <cdr:cNvSpPr txBox="1"/>
      </cdr:nvSpPr>
      <cdr:spPr>
        <a:xfrm xmlns:a="http://schemas.openxmlformats.org/drawingml/2006/main">
          <a:off x="5137133" y="2609849"/>
          <a:ext cx="980493" cy="65722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de-DE" sz="800" b="0">
              <a:solidFill>
                <a:schemeClr val="tx1">
                  <a:lumMod val="65000"/>
                  <a:lumOff val="35000"/>
                </a:schemeClr>
              </a:solidFill>
              <a:effectLst/>
              <a:latin typeface="+mn-lt"/>
              <a:ea typeface="+mn-ea"/>
              <a:cs typeface="+mn-cs"/>
            </a:rPr>
            <a:t>Gestion de la classe et du comportement des élèves </a:t>
          </a:r>
          <a:endParaRPr lang="fr-FR" sz="800" b="0">
            <a:solidFill>
              <a:schemeClr val="tx1">
                <a:lumMod val="65000"/>
                <a:lumOff val="35000"/>
              </a:schemeClr>
            </a:solidFill>
            <a:effectLst/>
            <a:latin typeface="+mn-lt"/>
            <a:ea typeface="+mn-ea"/>
            <a:cs typeface="+mn-cs"/>
          </a:endParaRPr>
        </a:p>
      </cdr:txBody>
    </cdr:sp>
  </cdr:relSizeAnchor>
  <cdr:relSizeAnchor xmlns:cdr="http://schemas.openxmlformats.org/drawingml/2006/chartDrawing">
    <cdr:from>
      <cdr:x>0.69284</cdr:x>
      <cdr:y>0.72118</cdr:y>
    </cdr:from>
    <cdr:to>
      <cdr:x>0.80959</cdr:x>
      <cdr:y>0.94565</cdr:y>
    </cdr:to>
    <cdr:sp macro="" textlink="">
      <cdr:nvSpPr>
        <cdr:cNvPr id="11" name="ZoneTexte 10"/>
        <cdr:cNvSpPr txBox="1"/>
      </cdr:nvSpPr>
      <cdr:spPr>
        <a:xfrm xmlns:a="http://schemas.openxmlformats.org/drawingml/2006/main">
          <a:off x="5423305" y="2477047"/>
          <a:ext cx="913877" cy="7709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tx1">
                  <a:lumMod val="65000"/>
                  <a:lumOff val="35000"/>
                </a:schemeClr>
              </a:solidFill>
              <a:effectLst/>
              <a:latin typeface="+mn-lt"/>
              <a:ea typeface="+mn-ea"/>
              <a:cs typeface="+mn-cs"/>
            </a:rPr>
            <a:t>Suivi de l'apprentissage et de la progression des élèves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133350</xdr:colOff>
      <xdr:row>1</xdr:row>
      <xdr:rowOff>140391</xdr:rowOff>
    </xdr:from>
    <xdr:to>
      <xdr:col>11</xdr:col>
      <xdr:colOff>438150</xdr:colOff>
      <xdr:row>16</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0.85919</cdr:x>
      <cdr:y>0.1389</cdr:y>
    </cdr:from>
    <cdr:to>
      <cdr:x>0.87435</cdr:x>
      <cdr:y>0.36338</cdr:y>
    </cdr:to>
    <cdr:sp macro="" textlink="">
      <cdr:nvSpPr>
        <cdr:cNvPr id="4" name="Accolade ouvrante 3"/>
        <cdr:cNvSpPr/>
      </cdr:nvSpPr>
      <cdr:spPr>
        <a:xfrm xmlns:a="http://schemas.openxmlformats.org/drawingml/2006/main">
          <a:off x="7555399" y="402534"/>
          <a:ext cx="133349" cy="650567"/>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0.86027</cdr:x>
      <cdr:y>0.43798</cdr:y>
    </cdr:from>
    <cdr:to>
      <cdr:x>0.87327</cdr:x>
      <cdr:y>0.66805</cdr:y>
    </cdr:to>
    <cdr:sp macro="" textlink="">
      <cdr:nvSpPr>
        <cdr:cNvPr id="6" name="Accolade ouvrante 5"/>
        <cdr:cNvSpPr/>
      </cdr:nvSpPr>
      <cdr:spPr>
        <a:xfrm xmlns:a="http://schemas.openxmlformats.org/drawingml/2006/main">
          <a:off x="7564925" y="1269309"/>
          <a:ext cx="114300" cy="666749"/>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b="0" cap="none" spc="0">
            <a:ln w="0"/>
            <a:solidFill>
              <a:schemeClr val="tx1"/>
            </a:solidFill>
            <a:effectLst>
              <a:outerShdw blurRad="38100" dist="19050" dir="2700000" algn="tl" rotWithShape="0">
                <a:schemeClr val="dk1">
                  <a:alpha val="40000"/>
                </a:schemeClr>
              </a:outerShdw>
            </a:effectLst>
          </a:endParaRPr>
        </a:p>
      </cdr:txBody>
    </cdr:sp>
  </cdr:relSizeAnchor>
  <cdr:relSizeAnchor xmlns:cdr="http://schemas.openxmlformats.org/drawingml/2006/chartDrawing">
    <cdr:from>
      <cdr:x>0.78963</cdr:x>
      <cdr:y>0.18324</cdr:y>
    </cdr:from>
    <cdr:to>
      <cdr:x>0.86894</cdr:x>
      <cdr:y>0.33301</cdr:y>
    </cdr:to>
    <cdr:sp macro="" textlink="">
      <cdr:nvSpPr>
        <cdr:cNvPr id="7" name="ZoneTexte 6"/>
        <cdr:cNvSpPr txBox="1"/>
      </cdr:nvSpPr>
      <cdr:spPr>
        <a:xfrm xmlns:a="http://schemas.openxmlformats.org/drawingml/2006/main">
          <a:off x="7584404" y="508704"/>
          <a:ext cx="761773" cy="415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i="1" baseline="0">
              <a:latin typeface="Calibri" panose="020F0502020204030204" pitchFamily="34" charset="0"/>
              <a:cs typeface="Calibri" panose="020F0502020204030204" pitchFamily="34" charset="0"/>
            </a:rPr>
            <a:t>Professeurs des écoles</a:t>
          </a:r>
        </a:p>
        <a:p xmlns:a="http://schemas.openxmlformats.org/drawingml/2006/main">
          <a:endParaRPr lang="fr-FR" sz="1100"/>
        </a:p>
      </cdr:txBody>
    </cdr:sp>
  </cdr:relSizeAnchor>
  <cdr:relSizeAnchor xmlns:cdr="http://schemas.openxmlformats.org/drawingml/2006/chartDrawing">
    <cdr:from>
      <cdr:x>0.79396</cdr:x>
      <cdr:y>0.4847</cdr:y>
    </cdr:from>
    <cdr:to>
      <cdr:x>0.86786</cdr:x>
      <cdr:y>0.66476</cdr:y>
    </cdr:to>
    <cdr:sp macro="" textlink="">
      <cdr:nvSpPr>
        <cdr:cNvPr id="9" name="ZoneTexte 8"/>
        <cdr:cNvSpPr txBox="1"/>
      </cdr:nvSpPr>
      <cdr:spPr>
        <a:xfrm xmlns:a="http://schemas.openxmlformats.org/drawingml/2006/main">
          <a:off x="6981825" y="1404701"/>
          <a:ext cx="649831" cy="5218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i="1">
              <a:latin typeface="Calibri" panose="020F0502020204030204" pitchFamily="34" charset="0"/>
              <a:cs typeface="Calibri" panose="020F0502020204030204" pitchFamily="34" charset="0"/>
            </a:rPr>
            <a:t>Enseignants de collège</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xdr:colOff>
      <xdr:row>0</xdr:row>
      <xdr:rowOff>190499</xdr:rowOff>
    </xdr:from>
    <xdr:to>
      <xdr:col>3</xdr:col>
      <xdr:colOff>600075</xdr:colOff>
      <xdr:row>18</xdr:row>
      <xdr:rowOff>171450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EtatEcole202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5"/>
  <sheetViews>
    <sheetView showGridLines="0" tabSelected="1" workbookViewId="0">
      <selection activeCell="A23" sqref="A23"/>
    </sheetView>
  </sheetViews>
  <sheetFormatPr baseColWidth="10" defaultRowHeight="15"/>
  <cols>
    <col min="1" max="1" width="157.85546875" customWidth="1"/>
  </cols>
  <sheetData>
    <row r="1" spans="1:64">
      <c r="A1" s="33" t="s">
        <v>18</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6"/>
      <c r="BL1" s="7"/>
    </row>
    <row r="2" spans="1:64" ht="36" customHeight="1">
      <c r="A2" s="34" t="s">
        <v>17</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7"/>
    </row>
    <row r="3" spans="1:64">
      <c r="A3" s="35" t="s">
        <v>48</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7"/>
    </row>
    <row r="4" spans="1:64" ht="180" customHeight="1">
      <c r="A4" s="57" t="s">
        <v>50</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7"/>
    </row>
    <row r="5" spans="1:64" s="39" customFormat="1" ht="15.75" customHeight="1">
      <c r="A5" s="68" t="s">
        <v>49</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8"/>
    </row>
    <row r="6" spans="1:64" s="39" customFormat="1" ht="15.75" customHeight="1">
      <c r="A6" s="36"/>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8"/>
    </row>
    <row r="7" spans="1:64" ht="15" customHeight="1">
      <c r="A7" s="11" t="s">
        <v>19</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7"/>
    </row>
    <row r="8" spans="1:64" ht="15"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7"/>
    </row>
    <row r="9" spans="1:64">
      <c r="A9" s="13" t="s">
        <v>6</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7"/>
    </row>
    <row r="10" spans="1:64">
      <c r="A10" s="15" t="s">
        <v>30</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7"/>
    </row>
    <row r="11" spans="1:64">
      <c r="A11" s="15" t="s">
        <v>42</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7"/>
    </row>
    <row r="12" spans="1:64">
      <c r="A12" s="15" t="s">
        <v>29</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7"/>
    </row>
    <row r="13" spans="1:64">
      <c r="A13" s="15" t="s">
        <v>41</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7"/>
    </row>
    <row r="14" spans="1:64">
      <c r="A14" s="17" t="s">
        <v>16</v>
      </c>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row>
    <row r="15" spans="1:64">
      <c r="A15" s="19" t="s">
        <v>24</v>
      </c>
      <c r="B15" s="20"/>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zoomScaleNormal="100" workbookViewId="0">
      <selection activeCell="Z21" sqref="Z21"/>
    </sheetView>
  </sheetViews>
  <sheetFormatPr baseColWidth="10" defaultRowHeight="15"/>
  <cols>
    <col min="1" max="1" width="64.85546875" customWidth="1"/>
    <col min="2" max="2" width="6.85546875" bestFit="1" customWidth="1"/>
    <col min="3" max="8" width="3" bestFit="1" customWidth="1"/>
    <col min="9" max="9" width="6.85546875" bestFit="1" customWidth="1"/>
    <col min="10" max="31" width="3" bestFit="1" customWidth="1"/>
  </cols>
  <sheetData>
    <row r="1" spans="1:1" s="41" customFormat="1" ht="15.75">
      <c r="A1" s="40" t="s">
        <v>31</v>
      </c>
    </row>
    <row r="21" spans="1:31">
      <c r="N21" s="52" t="s">
        <v>23</v>
      </c>
    </row>
    <row r="22" spans="1:31">
      <c r="N22" s="52"/>
    </row>
    <row r="23" spans="1:31" s="44" customFormat="1" ht="12.75">
      <c r="A23" s="42" t="s">
        <v>46</v>
      </c>
      <c r="B23" s="43"/>
      <c r="C23" s="43"/>
      <c r="D23" s="43"/>
      <c r="E23" s="43"/>
      <c r="F23" s="43"/>
      <c r="G23" s="43"/>
      <c r="H23" s="43"/>
      <c r="I23" s="43"/>
      <c r="J23" s="43"/>
      <c r="K23" s="43"/>
    </row>
    <row r="24" spans="1:31" s="43" customFormat="1" ht="12.75">
      <c r="A24" s="45" t="s">
        <v>25</v>
      </c>
      <c r="B24" s="46"/>
      <c r="C24" s="46"/>
      <c r="D24" s="46"/>
      <c r="E24" s="46"/>
      <c r="G24" s="46"/>
    </row>
    <row r="25" spans="1:31" ht="12" customHeight="1"/>
    <row r="26" spans="1:31" ht="12" customHeight="1">
      <c r="B26" s="60" t="s">
        <v>26</v>
      </c>
      <c r="C26" s="60"/>
      <c r="D26" s="60"/>
      <c r="E26" s="60"/>
      <c r="F26" s="60"/>
      <c r="G26" s="60"/>
      <c r="H26" s="60"/>
      <c r="I26" s="61" t="s">
        <v>8</v>
      </c>
      <c r="J26" s="61"/>
      <c r="K26" s="61"/>
      <c r="L26" s="61"/>
      <c r="M26" s="61"/>
      <c r="N26" s="61"/>
      <c r="O26" s="61"/>
      <c r="P26" s="61"/>
      <c r="Q26" s="61"/>
      <c r="R26" s="61"/>
      <c r="S26" s="61"/>
      <c r="T26" s="61"/>
      <c r="U26" s="61"/>
      <c r="V26" s="61"/>
      <c r="W26" s="61"/>
      <c r="X26" s="61"/>
      <c r="Y26" s="61"/>
      <c r="Z26" s="61"/>
      <c r="AA26" s="61"/>
      <c r="AB26" s="61"/>
      <c r="AC26" s="61"/>
      <c r="AD26" s="61"/>
      <c r="AE26" s="61"/>
    </row>
    <row r="27" spans="1:31" s="51" customFormat="1" ht="44.25" customHeight="1">
      <c r="A27" s="50"/>
      <c r="B27" s="50" t="s">
        <v>15</v>
      </c>
      <c r="C27" s="58" t="s">
        <v>32</v>
      </c>
      <c r="D27" s="58"/>
      <c r="E27" s="58"/>
      <c r="F27" s="58"/>
      <c r="G27" s="58"/>
      <c r="H27" s="58"/>
      <c r="I27" s="50" t="s">
        <v>15</v>
      </c>
      <c r="J27" s="59" t="s">
        <v>33</v>
      </c>
      <c r="K27" s="59"/>
      <c r="L27" s="59"/>
      <c r="M27" s="59"/>
      <c r="N27" s="59"/>
      <c r="O27" s="59"/>
      <c r="P27" s="59"/>
      <c r="Q27" s="59"/>
      <c r="R27" s="59"/>
      <c r="S27" s="59"/>
      <c r="T27" s="59"/>
      <c r="U27" s="59"/>
      <c r="V27" s="59"/>
      <c r="W27" s="59"/>
      <c r="X27" s="59"/>
      <c r="Y27" s="59"/>
      <c r="Z27" s="59"/>
      <c r="AA27" s="59"/>
      <c r="AB27" s="59"/>
      <c r="AC27" s="59"/>
      <c r="AD27" s="59"/>
      <c r="AE27" s="59"/>
    </row>
    <row r="28" spans="1:31" ht="15" customHeight="1">
      <c r="A28" s="1" t="s">
        <v>14</v>
      </c>
      <c r="B28" s="2">
        <v>90.593433380126953</v>
      </c>
      <c r="C28" s="2">
        <v>85.531830787658691</v>
      </c>
      <c r="D28" s="2">
        <v>96.965914964675903</v>
      </c>
      <c r="E28" s="2">
        <v>93.131566047668457</v>
      </c>
      <c r="F28" s="2">
        <v>96.146368980407715</v>
      </c>
      <c r="G28" s="2">
        <v>96.510225534439087</v>
      </c>
      <c r="H28" s="2">
        <v>93.69426965713501</v>
      </c>
      <c r="I28" s="2"/>
      <c r="J28" s="2"/>
      <c r="K28" s="2"/>
      <c r="L28" s="2"/>
      <c r="M28" s="2"/>
      <c r="N28" s="2"/>
      <c r="O28" s="2"/>
      <c r="P28" s="2"/>
      <c r="Q28" s="2"/>
      <c r="R28" s="2"/>
      <c r="S28" s="2"/>
      <c r="T28" s="2"/>
      <c r="U28" s="2"/>
      <c r="V28" s="2"/>
      <c r="W28" s="2"/>
      <c r="X28" s="2"/>
      <c r="Y28" s="2"/>
      <c r="Z28" s="2"/>
      <c r="AA28" s="2"/>
      <c r="AB28" s="2"/>
      <c r="AC28" s="2"/>
      <c r="AD28" s="2"/>
      <c r="AE28" s="2"/>
    </row>
    <row r="29" spans="1:31" ht="15" customHeight="1">
      <c r="A29" s="1"/>
      <c r="B29" s="2"/>
      <c r="C29" s="2"/>
      <c r="D29" s="2"/>
      <c r="E29" s="2"/>
      <c r="F29" s="2"/>
      <c r="G29" s="2"/>
      <c r="H29" s="2"/>
      <c r="I29" s="2">
        <v>93.676197161207867</v>
      </c>
      <c r="J29" s="2">
        <v>85.5991930777802</v>
      </c>
      <c r="K29" s="2">
        <v>94.965536981589921</v>
      </c>
      <c r="L29" s="2">
        <v>94.306745174807432</v>
      </c>
      <c r="M29" s="2">
        <v>92.258765687707637</v>
      </c>
      <c r="N29" s="2">
        <v>95.957046758361201</v>
      </c>
      <c r="O29" s="32">
        <v>90.600795058169936</v>
      </c>
      <c r="P29" s="32">
        <v>90.692328548473967</v>
      </c>
      <c r="Q29" s="32">
        <v>91.494419930255603</v>
      </c>
      <c r="R29" s="2">
        <v>93.058245994995772</v>
      </c>
      <c r="S29" s="2">
        <v>95.004357406726825</v>
      </c>
      <c r="T29" s="2">
        <v>96.1065452840663</v>
      </c>
      <c r="U29" s="2">
        <v>94.742845337049602</v>
      </c>
      <c r="V29" s="2">
        <v>91.658768488324256</v>
      </c>
      <c r="W29" s="2">
        <v>93.701859075158438</v>
      </c>
      <c r="X29" s="2">
        <v>94.459269428399011</v>
      </c>
      <c r="Y29" s="2">
        <v>91.214817604001013</v>
      </c>
      <c r="Z29" s="2">
        <v>92.497949652108119</v>
      </c>
      <c r="AA29" s="2">
        <v>92.478306008660866</v>
      </c>
      <c r="AB29" s="2">
        <v>97.032470151653769</v>
      </c>
      <c r="AC29" s="2">
        <v>88.354897607311599</v>
      </c>
      <c r="AD29" s="2">
        <v>93.310434663223603</v>
      </c>
      <c r="AE29" s="2">
        <v>96.311124221555161</v>
      </c>
    </row>
    <row r="30" spans="1:31">
      <c r="A30" s="1" t="s">
        <v>12</v>
      </c>
      <c r="B30" s="2">
        <v>89.92997407913208</v>
      </c>
      <c r="C30" s="2">
        <v>85.188668966293335</v>
      </c>
      <c r="D30" s="2">
        <v>94.833052158355713</v>
      </c>
      <c r="E30" s="2">
        <v>97.741508483886719</v>
      </c>
      <c r="F30" s="2">
        <v>92.650091648101807</v>
      </c>
      <c r="G30" s="2">
        <v>97.959631681442261</v>
      </c>
      <c r="H30" s="2">
        <v>95.450305938720703</v>
      </c>
      <c r="I30" s="1"/>
      <c r="J30" s="1"/>
      <c r="K30" s="1"/>
      <c r="L30" s="1"/>
      <c r="M30" s="1"/>
      <c r="N30" s="1"/>
      <c r="O30" s="1"/>
      <c r="P30" s="1"/>
      <c r="Q30" s="1"/>
      <c r="R30" s="1"/>
      <c r="S30" s="1"/>
      <c r="T30" s="1"/>
      <c r="U30" s="1"/>
      <c r="V30" s="1"/>
      <c r="W30" s="1"/>
      <c r="X30" s="1"/>
      <c r="Y30" s="1"/>
      <c r="Z30" s="1"/>
      <c r="AA30" s="1"/>
      <c r="AB30" s="1"/>
      <c r="AC30" s="1"/>
      <c r="AD30" s="1"/>
      <c r="AE30" s="1"/>
    </row>
    <row r="31" spans="1:31">
      <c r="A31" s="1"/>
      <c r="B31" s="1"/>
      <c r="C31" s="1"/>
      <c r="D31" s="1"/>
      <c r="E31" s="1"/>
      <c r="F31" s="1"/>
      <c r="G31" s="1"/>
      <c r="H31" s="1"/>
      <c r="I31" s="2">
        <v>77.087651997787319</v>
      </c>
      <c r="J31" s="2">
        <v>89.763888420452773</v>
      </c>
      <c r="K31" s="2">
        <v>96.78250167594571</v>
      </c>
      <c r="L31" s="2">
        <v>83.876370535323957</v>
      </c>
      <c r="M31" s="2">
        <v>91.074414985528861</v>
      </c>
      <c r="N31" s="2">
        <v>95.128047890765458</v>
      </c>
      <c r="O31" s="2">
        <v>94.220907249780382</v>
      </c>
      <c r="P31" s="2">
        <v>59.447424759511634</v>
      </c>
      <c r="Q31" s="2">
        <v>90.922941947999561</v>
      </c>
      <c r="R31" s="2">
        <v>93.121823583057306</v>
      </c>
      <c r="S31" s="2">
        <v>92.239782397123676</v>
      </c>
      <c r="T31" s="2">
        <v>91.135001908760856</v>
      </c>
      <c r="U31" s="2">
        <v>91.188654171188745</v>
      </c>
      <c r="V31" s="2">
        <v>68.912616494990871</v>
      </c>
      <c r="W31" s="2">
        <v>90.526188321789874</v>
      </c>
      <c r="X31" s="2">
        <v>92.752445520239263</v>
      </c>
      <c r="Y31" s="2">
        <v>90.553443319291517</v>
      </c>
      <c r="Z31" s="2">
        <v>97.059789524891158</v>
      </c>
      <c r="AA31" s="2">
        <v>88.664256252499413</v>
      </c>
      <c r="AB31" s="2">
        <v>95.158269001663569</v>
      </c>
      <c r="AC31" s="2">
        <v>89.926346062689205</v>
      </c>
      <c r="AD31" s="2">
        <v>91.200956612108527</v>
      </c>
      <c r="AE31" s="2">
        <v>91.386244795992951</v>
      </c>
    </row>
    <row r="32" spans="1:31" ht="15" customHeight="1">
      <c r="A32" s="1" t="s">
        <v>13</v>
      </c>
      <c r="B32" s="2">
        <v>85.882848501205444</v>
      </c>
      <c r="C32" s="2">
        <v>86.450314521789551</v>
      </c>
      <c r="D32" s="2">
        <v>97.880417108535767</v>
      </c>
      <c r="E32" s="2">
        <v>98.914486169815063</v>
      </c>
      <c r="F32" s="2">
        <v>89.07197117805481</v>
      </c>
      <c r="G32" s="2">
        <v>98.122400045394897</v>
      </c>
      <c r="H32" s="2">
        <v>88.562357425689697</v>
      </c>
      <c r="I32" s="1"/>
      <c r="J32" s="1"/>
      <c r="K32" s="1"/>
      <c r="L32" s="1"/>
      <c r="M32" s="1"/>
      <c r="N32" s="1"/>
      <c r="O32" s="1"/>
      <c r="P32" s="1"/>
      <c r="Q32" s="1"/>
      <c r="R32" s="1"/>
      <c r="S32" s="1"/>
      <c r="T32" s="1"/>
      <c r="U32" s="1"/>
      <c r="V32" s="1"/>
      <c r="W32" s="1"/>
      <c r="X32" s="1"/>
      <c r="Y32" s="1"/>
      <c r="Z32" s="1"/>
      <c r="AA32" s="1"/>
      <c r="AB32" s="1"/>
      <c r="AC32" s="1"/>
      <c r="AD32" s="1"/>
      <c r="AE32" s="1"/>
    </row>
    <row r="33" spans="1:31" ht="15" customHeight="1">
      <c r="A33" s="1"/>
      <c r="B33" s="1"/>
      <c r="C33" s="1"/>
      <c r="D33" s="1"/>
      <c r="E33" s="1"/>
      <c r="F33" s="1"/>
      <c r="G33" s="1"/>
      <c r="H33" s="1"/>
      <c r="I33" s="2">
        <v>73.304335352082219</v>
      </c>
      <c r="J33" s="2">
        <v>91.458275409700917</v>
      </c>
      <c r="K33" s="2">
        <v>93.868749099161931</v>
      </c>
      <c r="L33" s="2">
        <v>74.854390843273833</v>
      </c>
      <c r="M33" s="2">
        <v>66.899810462310285</v>
      </c>
      <c r="N33" s="2">
        <v>91.685559777110257</v>
      </c>
      <c r="O33" s="2">
        <v>97.085709272667799</v>
      </c>
      <c r="P33" s="2">
        <v>67.324861196399482</v>
      </c>
      <c r="Q33" s="2">
        <v>87.473090120998705</v>
      </c>
      <c r="R33" s="2">
        <v>98.055356395039581</v>
      </c>
      <c r="S33" s="2">
        <v>94.742156248401372</v>
      </c>
      <c r="T33" s="2">
        <v>90.852445925084837</v>
      </c>
      <c r="U33" s="2">
        <v>93.599434717510434</v>
      </c>
      <c r="V33" s="2">
        <v>84.790466728950989</v>
      </c>
      <c r="W33" s="2">
        <v>89.055865776789872</v>
      </c>
      <c r="X33" s="2">
        <v>90.526546770620598</v>
      </c>
      <c r="Y33" s="2">
        <v>91.257245355628569</v>
      </c>
      <c r="Z33" s="2">
        <v>94.692263763846441</v>
      </c>
      <c r="AA33" s="2">
        <v>82.671647066660583</v>
      </c>
      <c r="AB33" s="2">
        <v>94.773558052124514</v>
      </c>
      <c r="AC33" s="2">
        <v>85.673822567101965</v>
      </c>
      <c r="AD33" s="2">
        <v>90.905363310512371</v>
      </c>
      <c r="AE33" s="2">
        <v>86.89728970762016</v>
      </c>
    </row>
    <row r="34" spans="1:31">
      <c r="A34" s="1" t="s">
        <v>22</v>
      </c>
      <c r="B34" s="2">
        <v>64.408981800079346</v>
      </c>
      <c r="C34" s="2">
        <v>56.746697425842285</v>
      </c>
      <c r="D34" s="2">
        <v>90.988177061080933</v>
      </c>
      <c r="E34" s="2">
        <v>56.786435842514038</v>
      </c>
      <c r="F34" s="2">
        <v>76.612722873687744</v>
      </c>
      <c r="G34" s="2">
        <v>70.133841037750244</v>
      </c>
      <c r="H34" s="2">
        <v>64.158707857131958</v>
      </c>
      <c r="I34" s="1"/>
      <c r="J34" s="1"/>
      <c r="K34" s="1"/>
      <c r="L34" s="1"/>
      <c r="M34" s="1"/>
      <c r="N34" s="1"/>
      <c r="O34" s="1"/>
      <c r="P34" s="1"/>
      <c r="Q34" s="1"/>
      <c r="R34" s="1"/>
      <c r="S34" s="1"/>
      <c r="T34" s="1"/>
      <c r="U34" s="1"/>
      <c r="V34" s="1"/>
      <c r="W34" s="1"/>
      <c r="X34" s="1"/>
      <c r="Y34" s="1"/>
      <c r="Z34" s="1"/>
      <c r="AA34" s="1"/>
      <c r="AB34" s="1"/>
      <c r="AC34" s="1"/>
      <c r="AD34" s="1"/>
      <c r="AE34" s="1"/>
    </row>
    <row r="35" spans="1:31">
      <c r="A35" s="1"/>
      <c r="B35" s="1"/>
      <c r="C35" s="1"/>
      <c r="D35" s="1"/>
      <c r="E35" s="1"/>
      <c r="F35" s="1"/>
      <c r="G35" s="1"/>
      <c r="H35" s="1"/>
      <c r="I35" s="2">
        <v>49.146761206765497</v>
      </c>
      <c r="J35" s="2">
        <v>66.253377430398828</v>
      </c>
      <c r="K35" s="2">
        <v>42.495789350639441</v>
      </c>
      <c r="L35" s="2">
        <v>67.400722652014665</v>
      </c>
      <c r="M35" s="2">
        <v>33.908287392215527</v>
      </c>
      <c r="N35" s="2">
        <v>66.612727947874674</v>
      </c>
      <c r="O35" s="2">
        <v>89.910558818224274</v>
      </c>
      <c r="P35" s="2">
        <v>35.260208072379953</v>
      </c>
      <c r="Q35" s="2">
        <v>51.364531061243802</v>
      </c>
      <c r="R35" s="2">
        <v>72.58963860583701</v>
      </c>
      <c r="S35" s="2">
        <v>51.901978574295036</v>
      </c>
      <c r="T35" s="2">
        <v>46.618282229825262</v>
      </c>
      <c r="U35" s="2">
        <v>71.260001990735418</v>
      </c>
      <c r="V35" s="2">
        <v>56.83448182303993</v>
      </c>
      <c r="W35" s="2">
        <v>45.34127233607213</v>
      </c>
      <c r="X35" s="2">
        <v>49.843109996229934</v>
      </c>
      <c r="Y35" s="2">
        <v>64.2739712876986</v>
      </c>
      <c r="Z35" s="2">
        <v>44.19107303399413</v>
      </c>
      <c r="AA35" s="2">
        <v>44.516237486255513</v>
      </c>
      <c r="AB35" s="2">
        <v>79.575565848203496</v>
      </c>
      <c r="AC35" s="2">
        <v>56.748957316229919</v>
      </c>
      <c r="AD35" s="2">
        <v>46.358546123093703</v>
      </c>
      <c r="AE35" s="2">
        <v>72.961454046968171</v>
      </c>
    </row>
    <row r="36" spans="1:31">
      <c r="A36" s="1" t="s">
        <v>3</v>
      </c>
      <c r="B36" s="2">
        <v>63.268506526947021</v>
      </c>
      <c r="C36" s="2">
        <v>58.705770969390869</v>
      </c>
      <c r="D36" s="2">
        <v>79.628503322601318</v>
      </c>
      <c r="E36" s="2">
        <v>57.838696241378784</v>
      </c>
      <c r="F36" s="2">
        <v>72.340553998947144</v>
      </c>
      <c r="G36" s="2">
        <v>70.634329319000244</v>
      </c>
      <c r="H36" s="2">
        <v>68.595689535140991</v>
      </c>
      <c r="I36" s="1"/>
      <c r="J36" s="1"/>
      <c r="K36" s="1"/>
      <c r="L36" s="1"/>
      <c r="M36" s="1"/>
      <c r="N36" s="1"/>
      <c r="O36" s="1"/>
      <c r="P36" s="1"/>
      <c r="Q36" s="1"/>
      <c r="R36" s="1"/>
      <c r="S36" s="1"/>
      <c r="T36" s="1"/>
      <c r="U36" s="1"/>
      <c r="V36" s="1"/>
      <c r="W36" s="1"/>
      <c r="X36" s="1"/>
      <c r="Y36" s="1"/>
      <c r="Z36" s="1"/>
      <c r="AA36" s="1"/>
      <c r="AB36" s="1"/>
      <c r="AC36" s="1"/>
      <c r="AD36" s="1"/>
      <c r="AE36" s="1"/>
    </row>
    <row r="37" spans="1:31">
      <c r="A37" s="1"/>
      <c r="B37" s="1"/>
      <c r="C37" s="1"/>
      <c r="D37" s="1"/>
      <c r="E37" s="1"/>
      <c r="F37" s="1"/>
      <c r="G37" s="1"/>
      <c r="H37" s="1"/>
      <c r="I37" s="2">
        <v>38.624414372068685</v>
      </c>
      <c r="J37" s="2">
        <v>60.889739190836053</v>
      </c>
      <c r="K37" s="2">
        <v>78.609512554949632</v>
      </c>
      <c r="L37" s="2">
        <v>71.6208408706174</v>
      </c>
      <c r="M37" s="2">
        <v>47.149647806590686</v>
      </c>
      <c r="N37" s="2">
        <v>66.440930158150081</v>
      </c>
      <c r="O37" s="2">
        <v>71.133467869821828</v>
      </c>
      <c r="P37" s="2">
        <v>50.65452491657981</v>
      </c>
      <c r="Q37" s="2">
        <v>73.404048223981334</v>
      </c>
      <c r="R37" s="2">
        <v>51.858138634233597</v>
      </c>
      <c r="S37" s="2">
        <v>49.550514321602293</v>
      </c>
      <c r="T37" s="2">
        <v>62.660875516088254</v>
      </c>
      <c r="U37" s="2">
        <v>61.56517593208185</v>
      </c>
      <c r="V37" s="2">
        <v>61.639885898278976</v>
      </c>
      <c r="W37" s="2">
        <v>60.851731943166698</v>
      </c>
      <c r="X37" s="2">
        <v>72.649476065754087</v>
      </c>
      <c r="Y37" s="2">
        <v>69.607147068221536</v>
      </c>
      <c r="Z37" s="2">
        <v>57.923872032270864</v>
      </c>
      <c r="AA37" s="2">
        <v>72.964234812883262</v>
      </c>
      <c r="AB37" s="2">
        <v>72.647068814879731</v>
      </c>
      <c r="AC37" s="2">
        <v>65.266343205001988</v>
      </c>
      <c r="AD37" s="2">
        <v>44.609395997349267</v>
      </c>
      <c r="AE37" s="2">
        <v>60.980395853249682</v>
      </c>
    </row>
    <row r="38" spans="1:31">
      <c r="A38" s="1" t="s">
        <v>21</v>
      </c>
      <c r="B38" s="2">
        <v>58.087831735610962</v>
      </c>
      <c r="C38" s="2">
        <v>58.052182197570801</v>
      </c>
      <c r="D38" s="2">
        <v>93.475228548049927</v>
      </c>
      <c r="E38" s="2">
        <v>90.445166826248169</v>
      </c>
      <c r="F38" s="2">
        <v>72.595709562301636</v>
      </c>
      <c r="G38" s="2">
        <v>76.545423269271851</v>
      </c>
      <c r="H38" s="2">
        <v>58.300918340682983</v>
      </c>
      <c r="I38" s="1"/>
      <c r="J38" s="1"/>
      <c r="K38" s="1"/>
      <c r="L38" s="1"/>
      <c r="M38" s="1"/>
      <c r="N38" s="1"/>
      <c r="O38" s="1"/>
      <c r="P38" s="1"/>
      <c r="Q38" s="1"/>
      <c r="R38" s="1"/>
      <c r="S38" s="1"/>
      <c r="T38" s="1"/>
      <c r="U38" s="1"/>
      <c r="V38" s="1"/>
      <c r="W38" s="1"/>
      <c r="X38" s="1"/>
      <c r="Y38" s="1"/>
      <c r="Z38" s="1"/>
      <c r="AA38" s="1"/>
      <c r="AB38" s="1"/>
      <c r="AC38" s="1"/>
      <c r="AD38" s="1"/>
      <c r="AE38" s="1"/>
    </row>
    <row r="39" spans="1:31">
      <c r="A39" s="1"/>
      <c r="B39" s="1"/>
      <c r="C39" s="1"/>
      <c r="D39" s="1"/>
      <c r="E39" s="1"/>
      <c r="F39" s="1"/>
      <c r="G39" s="1"/>
      <c r="H39" s="1"/>
      <c r="I39" s="2">
        <v>55.136313346417353</v>
      </c>
      <c r="J39" s="2">
        <v>73.446738928081871</v>
      </c>
      <c r="K39" s="2">
        <v>50.369080006232558</v>
      </c>
      <c r="L39" s="2">
        <v>66.300876425266395</v>
      </c>
      <c r="M39" s="2">
        <v>53.880642620288285</v>
      </c>
      <c r="N39" s="2">
        <v>62.834853589058028</v>
      </c>
      <c r="O39" s="2">
        <v>93.536816263169669</v>
      </c>
      <c r="P39" s="2">
        <v>40.00890613157933</v>
      </c>
      <c r="Q39" s="2">
        <v>78.749727089741526</v>
      </c>
      <c r="R39" s="2">
        <v>71.308344584116469</v>
      </c>
      <c r="S39" s="2">
        <v>53.855393985635438</v>
      </c>
      <c r="T39" s="2">
        <v>54.468007791663631</v>
      </c>
      <c r="U39" s="2">
        <v>75.837176645237079</v>
      </c>
      <c r="V39" s="2">
        <v>57.548875614642981</v>
      </c>
      <c r="W39" s="2">
        <v>70.539865234601251</v>
      </c>
      <c r="X39" s="2">
        <v>80.573004295001851</v>
      </c>
      <c r="Y39" s="2">
        <v>82.636629679956442</v>
      </c>
      <c r="Z39" s="2">
        <v>85.443295106294315</v>
      </c>
      <c r="AA39" s="2">
        <v>62.18353901496512</v>
      </c>
      <c r="AB39" s="2">
        <v>84.937660006658533</v>
      </c>
      <c r="AC39" s="2">
        <v>62.228618686892048</v>
      </c>
      <c r="AD39" s="2">
        <v>36.893413023705271</v>
      </c>
      <c r="AE39" s="2">
        <v>70.43725286977876</v>
      </c>
    </row>
    <row r="40" spans="1:31">
      <c r="A40" s="1" t="s">
        <v>20</v>
      </c>
      <c r="B40" s="2">
        <v>58.112549781799316</v>
      </c>
      <c r="C40" s="2">
        <v>71.858131885528564</v>
      </c>
      <c r="D40" s="2">
        <v>88.978475332260132</v>
      </c>
      <c r="E40" s="2">
        <v>73.82013201713562</v>
      </c>
      <c r="F40" s="2">
        <v>79.167276620864868</v>
      </c>
      <c r="G40" s="2">
        <v>45.184770226478577</v>
      </c>
      <c r="H40" s="2">
        <v>66.626995801925659</v>
      </c>
      <c r="I40" s="1"/>
      <c r="J40" s="1"/>
      <c r="K40" s="1"/>
      <c r="L40" s="1"/>
      <c r="M40" s="1"/>
      <c r="N40" s="1"/>
      <c r="O40" s="1"/>
      <c r="P40" s="1"/>
      <c r="Q40" s="1"/>
      <c r="R40" s="1"/>
      <c r="S40" s="1"/>
      <c r="T40" s="1"/>
      <c r="U40" s="1"/>
      <c r="V40" s="1"/>
      <c r="W40" s="1"/>
      <c r="X40" s="1"/>
      <c r="Y40" s="1"/>
      <c r="Z40" s="1"/>
      <c r="AA40" s="1"/>
      <c r="AB40" s="1"/>
      <c r="AC40" s="1"/>
      <c r="AD40" s="1"/>
      <c r="AE40" s="1"/>
    </row>
    <row r="41" spans="1:31">
      <c r="A41" s="30"/>
      <c r="B41" s="1"/>
      <c r="C41" s="1"/>
      <c r="D41" s="1"/>
      <c r="E41" s="1"/>
      <c r="F41" s="1"/>
      <c r="G41" s="1"/>
      <c r="H41" s="1"/>
      <c r="I41" s="2">
        <v>44.664363232637648</v>
      </c>
      <c r="J41" s="2">
        <v>45.233700515201605</v>
      </c>
      <c r="K41" s="2">
        <v>45.681960415262509</v>
      </c>
      <c r="L41" s="2">
        <v>62.959153502326728</v>
      </c>
      <c r="M41" s="2">
        <v>54.61514987788231</v>
      </c>
      <c r="N41" s="2">
        <v>67.349403798663104</v>
      </c>
      <c r="O41" s="2">
        <v>85.564564338127497</v>
      </c>
      <c r="P41" s="2">
        <v>49.838263145053332</v>
      </c>
      <c r="Q41" s="2">
        <v>80.468861492595522</v>
      </c>
      <c r="R41" s="2">
        <v>68.823333202970559</v>
      </c>
      <c r="S41" s="2">
        <v>61.746708044344956</v>
      </c>
      <c r="T41" s="2">
        <v>62.992323109983182</v>
      </c>
      <c r="U41" s="2">
        <v>64.31713681374697</v>
      </c>
      <c r="V41" s="2">
        <v>67.195447520301286</v>
      </c>
      <c r="W41" s="2">
        <v>72.976424767112235</v>
      </c>
      <c r="X41" s="2">
        <v>78.274835201757739</v>
      </c>
      <c r="Y41" s="2">
        <v>79.27525923040038</v>
      </c>
      <c r="Z41" s="2">
        <v>58.064625872574837</v>
      </c>
      <c r="AA41" s="2">
        <v>69.665060986934279</v>
      </c>
      <c r="AB41" s="2">
        <v>81.248743932828603</v>
      </c>
      <c r="AC41" s="2">
        <v>62.067709467171937</v>
      </c>
      <c r="AD41" s="2">
        <v>43.546191445809981</v>
      </c>
      <c r="AE41" s="2">
        <v>69.127946314552943</v>
      </c>
    </row>
    <row r="42" spans="1:31" ht="15.75" customHeight="1">
      <c r="A42" s="3" t="s">
        <v>7</v>
      </c>
      <c r="B42" s="2">
        <v>52.639073133468628</v>
      </c>
      <c r="C42" s="2">
        <v>48.85498583316803</v>
      </c>
      <c r="D42" s="2">
        <v>79.143375158309937</v>
      </c>
      <c r="E42" s="2">
        <v>48.207786679267883</v>
      </c>
      <c r="F42" s="2">
        <v>40.304437279701233</v>
      </c>
      <c r="G42" s="2">
        <v>49.441725015640259</v>
      </c>
      <c r="H42" s="2">
        <v>41.279268264770508</v>
      </c>
      <c r="I42" s="1"/>
      <c r="J42" s="1"/>
      <c r="K42" s="1"/>
      <c r="L42" s="1"/>
      <c r="M42" s="1"/>
      <c r="N42" s="1"/>
      <c r="O42" s="1"/>
      <c r="P42" s="1"/>
      <c r="Q42" s="1"/>
      <c r="R42" s="1"/>
      <c r="S42" s="1"/>
      <c r="T42" s="1"/>
      <c r="U42" s="1"/>
      <c r="V42" s="1"/>
      <c r="W42" s="1"/>
      <c r="X42" s="1"/>
      <c r="Y42" s="1"/>
      <c r="Z42" s="1"/>
      <c r="AA42" s="1"/>
      <c r="AB42" s="1"/>
      <c r="AC42" s="1"/>
      <c r="AD42" s="1"/>
      <c r="AE42" s="1"/>
    </row>
    <row r="43" spans="1:31" ht="15.75" customHeight="1">
      <c r="A43" s="4" t="s">
        <v>5</v>
      </c>
      <c r="B43" s="1"/>
      <c r="C43" s="1"/>
      <c r="D43" s="1"/>
      <c r="E43" s="1"/>
      <c r="F43" s="1"/>
      <c r="G43" s="1"/>
      <c r="H43" s="1"/>
      <c r="I43" s="2">
        <v>50.907613445891606</v>
      </c>
      <c r="J43" s="2">
        <v>51.091782869575241</v>
      </c>
      <c r="K43" s="2">
        <v>57.61641012851134</v>
      </c>
      <c r="L43" s="2">
        <v>62.711811826334106</v>
      </c>
      <c r="M43" s="2">
        <v>44.505136367678446</v>
      </c>
      <c r="N43" s="2">
        <v>46.673960966625849</v>
      </c>
      <c r="O43" s="2">
        <v>74.670894001823399</v>
      </c>
      <c r="P43" s="2">
        <v>37.976862629949956</v>
      </c>
      <c r="Q43" s="2">
        <v>53.885547430421255</v>
      </c>
      <c r="R43" s="2">
        <v>55.599935561263777</v>
      </c>
      <c r="S43" s="2">
        <v>40.466289431192784</v>
      </c>
      <c r="T43" s="2">
        <v>47.278138628409636</v>
      </c>
      <c r="U43" s="2">
        <v>51.418518918801617</v>
      </c>
      <c r="V43" s="2">
        <v>52.195405224849232</v>
      </c>
      <c r="W43" s="2">
        <v>45.276367103020668</v>
      </c>
      <c r="X43" s="2">
        <v>54.639576520756428</v>
      </c>
      <c r="Y43" s="2">
        <v>70.38539593941951</v>
      </c>
      <c r="Z43" s="2">
        <v>49.187595877073143</v>
      </c>
      <c r="AA43" s="2">
        <v>46.901742657183767</v>
      </c>
      <c r="AB43" s="2">
        <v>69.635275243971378</v>
      </c>
      <c r="AC43" s="2">
        <v>62.132434252263238</v>
      </c>
      <c r="AD43" s="2">
        <v>52.958464067701229</v>
      </c>
      <c r="AE43" s="2">
        <v>36.668029174293679</v>
      </c>
    </row>
    <row r="44" spans="1:31" s="56" customFormat="1"/>
  </sheetData>
  <mergeCells count="4">
    <mergeCell ref="C27:H27"/>
    <mergeCell ref="J27:AE27"/>
    <mergeCell ref="B26:H26"/>
    <mergeCell ref="I26:AE2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zoomScaleNormal="100" workbookViewId="0">
      <selection activeCell="H23" sqref="H23"/>
    </sheetView>
  </sheetViews>
  <sheetFormatPr baseColWidth="10" defaultRowHeight="15"/>
  <cols>
    <col min="1" max="1" width="49.85546875" customWidth="1"/>
  </cols>
  <sheetData>
    <row r="1" spans="1:1" s="41" customFormat="1" ht="15.75">
      <c r="A1" s="40" t="s">
        <v>43</v>
      </c>
    </row>
    <row r="18" spans="1:12">
      <c r="L18" s="52" t="s">
        <v>23</v>
      </c>
    </row>
    <row r="19" spans="1:12">
      <c r="L19" s="52"/>
    </row>
    <row r="20" spans="1:12" s="44" customFormat="1" ht="12.75">
      <c r="A20" s="42" t="s">
        <v>47</v>
      </c>
      <c r="B20" s="43"/>
      <c r="C20" s="43"/>
      <c r="D20" s="43"/>
      <c r="E20" s="43"/>
      <c r="F20" s="43"/>
      <c r="G20" s="43"/>
      <c r="H20" s="43"/>
      <c r="I20" s="43"/>
      <c r="J20" s="43"/>
      <c r="K20" s="43"/>
    </row>
    <row r="21" spans="1:12" s="43" customFormat="1" ht="12.75">
      <c r="A21" s="45" t="s">
        <v>25</v>
      </c>
      <c r="B21" s="46"/>
      <c r="C21" s="46"/>
      <c r="D21" s="46"/>
      <c r="E21" s="46"/>
      <c r="G21" s="46"/>
    </row>
    <row r="22" spans="1:12" s="22" customFormat="1" ht="10.5" customHeight="1">
      <c r="A22" s="23"/>
      <c r="B22" s="24"/>
      <c r="C22" s="24"/>
      <c r="D22" s="24"/>
      <c r="E22" s="24"/>
      <c r="G22" s="24"/>
    </row>
    <row r="23" spans="1:12">
      <c r="A23" s="22"/>
      <c r="B23" s="62" t="s">
        <v>27</v>
      </c>
      <c r="C23" s="63"/>
      <c r="D23" s="64"/>
      <c r="E23" s="62" t="s">
        <v>26</v>
      </c>
      <c r="F23" s="63"/>
      <c r="G23" s="64"/>
    </row>
    <row r="24" spans="1:12" ht="24">
      <c r="A24" s="22"/>
      <c r="B24" s="29" t="s">
        <v>10</v>
      </c>
      <c r="C24" s="29" t="s">
        <v>9</v>
      </c>
      <c r="D24" s="29" t="s">
        <v>11</v>
      </c>
      <c r="E24" s="29" t="s">
        <v>10</v>
      </c>
      <c r="F24" s="29" t="s">
        <v>9</v>
      </c>
      <c r="G24" s="29" t="s">
        <v>11</v>
      </c>
    </row>
    <row r="25" spans="1:12">
      <c r="A25" s="26" t="s">
        <v>13</v>
      </c>
      <c r="B25" s="27">
        <v>67.029483999999997</v>
      </c>
      <c r="C25" s="27">
        <v>75.452072999999999</v>
      </c>
      <c r="D25" s="27">
        <v>77.707305000000005</v>
      </c>
      <c r="E25" s="27">
        <v>85.764750000000006</v>
      </c>
      <c r="F25" s="27">
        <v>88.731089999999995</v>
      </c>
      <c r="G25" s="27">
        <v>83.292860000000005</v>
      </c>
    </row>
    <row r="26" spans="1:12">
      <c r="A26" s="26" t="s">
        <v>0</v>
      </c>
      <c r="B26" s="27">
        <v>44.161020999999998</v>
      </c>
      <c r="C26" s="27">
        <v>58.454720000000002</v>
      </c>
      <c r="D26" s="27">
        <v>64.169381000000001</v>
      </c>
      <c r="E26" s="27">
        <v>49.511969999999998</v>
      </c>
      <c r="F26" s="27">
        <v>57.151760000000003</v>
      </c>
      <c r="G26" s="27">
        <v>69.400260000000003</v>
      </c>
    </row>
    <row r="27" spans="1:12">
      <c r="A27" s="26" t="s">
        <v>1</v>
      </c>
      <c r="B27" s="27">
        <v>42.230848999999999</v>
      </c>
      <c r="C27" s="27">
        <v>47.530985999999999</v>
      </c>
      <c r="D27" s="27">
        <v>59.649481000000002</v>
      </c>
      <c r="E27" s="27">
        <v>58.976509999999998</v>
      </c>
      <c r="F27" s="27">
        <v>62.46181</v>
      </c>
      <c r="G27" s="27">
        <v>74.860389999999995</v>
      </c>
    </row>
    <row r="28" spans="1:12">
      <c r="A28" s="26" t="s">
        <v>2</v>
      </c>
      <c r="B28" s="27">
        <v>37.436433000000001</v>
      </c>
      <c r="C28" s="27">
        <v>45.047375000000002</v>
      </c>
      <c r="D28" s="27">
        <v>51.766559000000001</v>
      </c>
      <c r="E28" s="27">
        <v>53.191160000000004</v>
      </c>
      <c r="F28" s="27">
        <v>55.45355</v>
      </c>
      <c r="G28" s="27">
        <v>66.813640000000007</v>
      </c>
    </row>
    <row r="29" spans="1:12">
      <c r="A29" s="26" t="s">
        <v>3</v>
      </c>
      <c r="B29" s="27">
        <v>27.793146</v>
      </c>
      <c r="C29" s="27">
        <v>37.857486000000002</v>
      </c>
      <c r="D29" s="27">
        <v>51.006393000000003</v>
      </c>
      <c r="E29" s="27">
        <v>56.401380000000003</v>
      </c>
      <c r="F29" s="27">
        <v>66.453299999999999</v>
      </c>
      <c r="G29" s="27">
        <v>68.319320000000005</v>
      </c>
    </row>
    <row r="30" spans="1:12">
      <c r="A30" s="26" t="s">
        <v>7</v>
      </c>
      <c r="B30" s="27">
        <v>21.355642</v>
      </c>
      <c r="C30" s="27">
        <v>55.989004999999999</v>
      </c>
      <c r="D30" s="27">
        <v>79.522026999999994</v>
      </c>
      <c r="E30" s="27">
        <v>23.190390000000001</v>
      </c>
      <c r="F30" s="27">
        <v>55.8446</v>
      </c>
      <c r="G30" s="27">
        <v>83.091319999999996</v>
      </c>
    </row>
  </sheetData>
  <mergeCells count="2">
    <mergeCell ref="B23:D23"/>
    <mergeCell ref="E23:G2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workbookViewId="0">
      <selection activeCell="F26" sqref="F26"/>
    </sheetView>
  </sheetViews>
  <sheetFormatPr baseColWidth="10" defaultRowHeight="15"/>
  <cols>
    <col min="1" max="1" width="53.85546875" customWidth="1"/>
    <col min="3" max="3" width="12.42578125" customWidth="1"/>
  </cols>
  <sheetData>
    <row r="1" spans="1:1" s="41" customFormat="1" ht="15.75">
      <c r="A1" s="40" t="s">
        <v>28</v>
      </c>
    </row>
    <row r="20" spans="1:11">
      <c r="D20" s="52" t="s">
        <v>23</v>
      </c>
    </row>
    <row r="21" spans="1:11">
      <c r="D21" s="52"/>
    </row>
    <row r="22" spans="1:11" s="44" customFormat="1" ht="12.75">
      <c r="A22" s="42" t="s">
        <v>45</v>
      </c>
      <c r="B22" s="43"/>
      <c r="C22" s="43"/>
      <c r="D22" s="43"/>
      <c r="E22" s="43"/>
      <c r="F22" s="43"/>
      <c r="G22" s="43"/>
      <c r="H22" s="43"/>
      <c r="I22" s="43"/>
      <c r="J22" s="43"/>
      <c r="K22" s="43"/>
    </row>
    <row r="23" spans="1:11" s="43" customFormat="1" ht="12.75">
      <c r="A23" s="45" t="s">
        <v>25</v>
      </c>
      <c r="B23" s="46"/>
      <c r="C23" s="46"/>
      <c r="D23" s="46"/>
      <c r="E23" s="46"/>
      <c r="G23" s="46"/>
    </row>
    <row r="25" spans="1:11" ht="24.75">
      <c r="A25" s="28"/>
      <c r="B25" s="55" t="s">
        <v>27</v>
      </c>
      <c r="C25" s="55" t="s">
        <v>26</v>
      </c>
    </row>
    <row r="26" spans="1:11">
      <c r="A26" s="28" t="s">
        <v>1</v>
      </c>
      <c r="B26" s="27">
        <v>43.700686097145081</v>
      </c>
      <c r="C26" s="27">
        <v>23.195728659629822</v>
      </c>
    </row>
    <row r="27" spans="1:11">
      <c r="A27" s="25" t="s">
        <v>0</v>
      </c>
      <c r="B27" s="27">
        <v>33.421421051025391</v>
      </c>
      <c r="C27" s="27">
        <v>23.26769083738327</v>
      </c>
    </row>
    <row r="28" spans="1:11">
      <c r="A28" s="25" t="s">
        <v>7</v>
      </c>
      <c r="B28" s="27">
        <v>47.033101320266724</v>
      </c>
      <c r="C28" s="27">
        <v>25.241723656654358</v>
      </c>
    </row>
    <row r="29" spans="1:11">
      <c r="A29" s="25" t="s">
        <v>3</v>
      </c>
      <c r="B29" s="27">
        <v>49.44378137588501</v>
      </c>
      <c r="C29" s="27">
        <v>34.402388334274292</v>
      </c>
    </row>
    <row r="30" spans="1:11">
      <c r="A30" s="25" t="s">
        <v>2</v>
      </c>
      <c r="B30" s="27">
        <v>45.918390154838562</v>
      </c>
      <c r="C30" s="27">
        <v>36.793559789657593</v>
      </c>
    </row>
    <row r="31" spans="1:11">
      <c r="A31" s="25" t="s">
        <v>13</v>
      </c>
      <c r="B31" s="27">
        <v>54.944133758544922</v>
      </c>
      <c r="C31" s="27">
        <v>37.57016658782959</v>
      </c>
    </row>
    <row r="32" spans="1:11">
      <c r="A32" s="25" t="s">
        <v>12</v>
      </c>
      <c r="B32" s="27">
        <v>62.521445751190186</v>
      </c>
      <c r="C32" s="27">
        <v>48.825255036354065</v>
      </c>
    </row>
    <row r="33" spans="1:3">
      <c r="A33" s="25" t="s">
        <v>14</v>
      </c>
      <c r="B33" s="27">
        <v>86.568588018417358</v>
      </c>
      <c r="C33" s="27">
        <v>61.315709352493201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zoomScaleNormal="100" workbookViewId="0">
      <selection activeCell="A22" sqref="A22"/>
    </sheetView>
  </sheetViews>
  <sheetFormatPr baseColWidth="10" defaultRowHeight="15"/>
  <cols>
    <col min="1" max="1" width="49.28515625" customWidth="1"/>
  </cols>
  <sheetData>
    <row r="1" spans="1:11" s="41" customFormat="1" ht="15.75">
      <c r="A1" s="40" t="s">
        <v>40</v>
      </c>
    </row>
    <row r="3" spans="1:11" ht="30" customHeight="1">
      <c r="A3" s="66" t="s">
        <v>34</v>
      </c>
      <c r="B3" s="65" t="s">
        <v>35</v>
      </c>
      <c r="C3" s="65"/>
      <c r="D3" s="65"/>
      <c r="E3" s="65" t="s">
        <v>36</v>
      </c>
      <c r="F3" s="65"/>
      <c r="G3" s="65"/>
    </row>
    <row r="4" spans="1:11" ht="30" customHeight="1">
      <c r="A4" s="67"/>
      <c r="B4" s="29" t="s">
        <v>37</v>
      </c>
      <c r="C4" s="29" t="s">
        <v>38</v>
      </c>
      <c r="D4" s="29" t="s">
        <v>39</v>
      </c>
      <c r="E4" s="29" t="s">
        <v>37</v>
      </c>
      <c r="F4" s="29" t="s">
        <v>38</v>
      </c>
      <c r="G4" s="29" t="s">
        <v>39</v>
      </c>
    </row>
    <row r="5" spans="1:11">
      <c r="A5" s="25" t="s">
        <v>14</v>
      </c>
      <c r="B5" s="27">
        <v>57.416983999999999</v>
      </c>
      <c r="C5" s="27">
        <v>63.464321500000004</v>
      </c>
      <c r="D5" s="27">
        <v>62.647994600000004</v>
      </c>
      <c r="E5" s="27">
        <v>86.691709000000003</v>
      </c>
      <c r="F5" s="27">
        <v>85.176364000000007</v>
      </c>
      <c r="G5" s="27">
        <v>88.335397</v>
      </c>
      <c r="I5" s="54"/>
      <c r="J5" s="54"/>
    </row>
    <row r="6" spans="1:11">
      <c r="A6" s="25" t="s">
        <v>12</v>
      </c>
      <c r="B6" s="27">
        <v>50.393827100000003</v>
      </c>
      <c r="C6" s="27">
        <v>48.901937500000003</v>
      </c>
      <c r="D6" s="27">
        <v>47.9765838</v>
      </c>
      <c r="E6" s="27">
        <v>61.037599</v>
      </c>
      <c r="F6" s="27">
        <v>60.987670999999999</v>
      </c>
      <c r="G6" s="27">
        <v>66.425111999999999</v>
      </c>
      <c r="I6" s="54"/>
      <c r="J6" s="54"/>
    </row>
    <row r="7" spans="1:11">
      <c r="A7" s="25" t="s">
        <v>13</v>
      </c>
      <c r="B7" s="27">
        <v>46.670062100000003</v>
      </c>
      <c r="C7" s="27">
        <v>33.65898</v>
      </c>
      <c r="D7" s="27">
        <v>33.887844999999999</v>
      </c>
      <c r="E7" s="27">
        <v>53.310232999999997</v>
      </c>
      <c r="F7" s="27">
        <v>52.541002999999996</v>
      </c>
      <c r="G7" s="27">
        <v>58.710617999999997</v>
      </c>
      <c r="I7" s="54"/>
      <c r="J7" s="54"/>
    </row>
    <row r="8" spans="1:11">
      <c r="A8" s="25" t="s">
        <v>1</v>
      </c>
      <c r="B8" s="27">
        <v>33.569783200000003</v>
      </c>
      <c r="C8" s="27">
        <v>15.605147299999999</v>
      </c>
      <c r="D8" s="27">
        <v>23.244543400000001</v>
      </c>
      <c r="E8" s="27">
        <v>47.334569000000002</v>
      </c>
      <c r="F8" s="27">
        <v>44.123652</v>
      </c>
      <c r="G8" s="27">
        <v>39.562299000000003</v>
      </c>
      <c r="I8" s="54"/>
      <c r="J8" s="54"/>
    </row>
    <row r="9" spans="1:11">
      <c r="A9" s="25" t="s">
        <v>3</v>
      </c>
      <c r="B9" s="27">
        <v>42.560789700000001</v>
      </c>
      <c r="C9" s="27">
        <v>32.165159199999998</v>
      </c>
      <c r="D9" s="27">
        <v>29.957781399999998</v>
      </c>
      <c r="E9" s="27">
        <v>49.069094</v>
      </c>
      <c r="F9" s="27">
        <v>44.279581</v>
      </c>
      <c r="G9" s="27">
        <v>54.311011000000001</v>
      </c>
      <c r="I9" s="54"/>
      <c r="J9" s="54"/>
    </row>
    <row r="10" spans="1:11">
      <c r="A10" s="25" t="s">
        <v>4</v>
      </c>
      <c r="B10" s="27">
        <v>14.03374</v>
      </c>
      <c r="C10" s="27">
        <v>16.706152399999997</v>
      </c>
      <c r="D10" s="27">
        <v>34.117226000000002</v>
      </c>
      <c r="E10" s="27">
        <v>40.613236000000001</v>
      </c>
      <c r="F10" s="27">
        <v>39.332395000000005</v>
      </c>
      <c r="G10" s="27">
        <v>55.469832999999994</v>
      </c>
      <c r="I10" s="54"/>
      <c r="J10" s="54"/>
    </row>
    <row r="11" spans="1:11">
      <c r="A11" s="25" t="s">
        <v>0</v>
      </c>
      <c r="B11" s="27">
        <v>28.416358800000001</v>
      </c>
      <c r="C11" s="27">
        <v>16.194642900000002</v>
      </c>
      <c r="D11" s="27">
        <v>25.4890607</v>
      </c>
      <c r="E11" s="27">
        <v>35.824522000000002</v>
      </c>
      <c r="F11" s="27">
        <v>29.245596000000003</v>
      </c>
      <c r="G11" s="27">
        <v>33.983194999999995</v>
      </c>
      <c r="I11" s="54"/>
      <c r="J11" s="54"/>
    </row>
    <row r="12" spans="1:11">
      <c r="A12" s="25" t="s">
        <v>2</v>
      </c>
      <c r="B12" s="27">
        <v>37.917117000000005</v>
      </c>
      <c r="C12" s="27">
        <v>36.683838299999998</v>
      </c>
      <c r="D12" s="27">
        <v>36.559614599999996</v>
      </c>
      <c r="E12" s="27">
        <v>51.817678999999998</v>
      </c>
      <c r="F12" s="27">
        <v>40.412674000000003</v>
      </c>
      <c r="G12" s="27">
        <v>45.812001000000002</v>
      </c>
      <c r="I12" s="54"/>
      <c r="J12" s="54"/>
    </row>
    <row r="13" spans="1:11">
      <c r="A13" s="53"/>
      <c r="B13" s="31"/>
      <c r="C13" s="31"/>
      <c r="D13" s="31"/>
      <c r="E13" s="31"/>
      <c r="F13" s="31"/>
      <c r="G13" s="52" t="s">
        <v>23</v>
      </c>
    </row>
    <row r="14" spans="1:11">
      <c r="A14" s="53"/>
      <c r="B14" s="31"/>
      <c r="C14" s="31"/>
      <c r="D14" s="31"/>
      <c r="E14" s="31"/>
      <c r="F14" s="31"/>
      <c r="G14" s="52"/>
    </row>
    <row r="15" spans="1:11" s="49" customFormat="1" ht="12.75">
      <c r="A15" s="47" t="s">
        <v>51</v>
      </c>
      <c r="B15" s="48"/>
      <c r="C15" s="48"/>
      <c r="D15" s="48"/>
      <c r="E15" s="48"/>
      <c r="F15" s="48"/>
      <c r="G15" s="48"/>
    </row>
    <row r="16" spans="1:11" s="44" customFormat="1" ht="12.75">
      <c r="A16" s="42" t="s">
        <v>44</v>
      </c>
      <c r="B16" s="43"/>
      <c r="C16" s="43"/>
      <c r="D16" s="43"/>
      <c r="E16" s="43"/>
      <c r="F16" s="43"/>
      <c r="G16" s="43"/>
      <c r="H16" s="43"/>
      <c r="I16" s="43"/>
      <c r="J16" s="43"/>
      <c r="K16" s="43"/>
    </row>
    <row r="17" spans="1:7" s="43" customFormat="1" ht="12.75">
      <c r="A17" s="45" t="s">
        <v>25</v>
      </c>
      <c r="B17" s="46"/>
      <c r="C17" s="46"/>
      <c r="D17" s="46"/>
      <c r="E17" s="46"/>
      <c r="G17" s="46"/>
    </row>
  </sheetData>
  <mergeCells count="3">
    <mergeCell ref="B3:D3"/>
    <mergeCell ref="E3:G3"/>
    <mergeCell ref="A3:A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Figure 15.1</vt:lpstr>
      <vt:lpstr>Figure 15.2</vt:lpstr>
      <vt:lpstr>Figure 15.3</vt:lpstr>
      <vt:lpstr>Figure 15.4-web</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15. La préparation au métier d'enseignant</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dcterms:created xsi:type="dcterms:W3CDTF">2021-06-21T09:53:14Z</dcterms:created>
  <dcterms:modified xsi:type="dcterms:W3CDTF">2022-10-18T12:42:09Z</dcterms:modified>
  <cp:contentStatus>Publié</cp:contentStatus>
</cp:coreProperties>
</file>