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6" yWindow="468" windowWidth="13476" windowHeight="9372" tabRatio="623"/>
  </bookViews>
  <sheets>
    <sheet name="L'état de l'École 2021" sheetId="16" r:id="rId1"/>
    <sheet name="Graphique 28.1" sheetId="1" r:id="rId2"/>
    <sheet name="Graphique 28.2" sheetId="19" r:id="rId3"/>
    <sheet name="Graphique 28.3" sheetId="9" r:id="rId4"/>
    <sheet name="Graphique 28.4" sheetId="18" r:id="rId5"/>
  </sheets>
  <definedNames>
    <definedName name="_xlnm._FilterDatabase" localSheetId="3" hidden="1">#REF!</definedName>
  </definedNames>
  <calcPr calcId="145621"/>
</workbook>
</file>

<file path=xl/sharedStrings.xml><?xml version="1.0" encoding="utf-8"?>
<sst xmlns="http://schemas.openxmlformats.org/spreadsheetml/2006/main" count="62" uniqueCount="53">
  <si>
    <t>Sommaire</t>
  </si>
  <si>
    <t>L'état de l'École 2021</t>
  </si>
  <si>
    <t>28. Les compétences socio-comportementales des élèves</t>
  </si>
  <si>
    <t>Filles</t>
  </si>
  <si>
    <t>Garçons</t>
  </si>
  <si>
    <t xml:space="preserve">Filles </t>
  </si>
  <si>
    <t>Je travaille bien à l'école</t>
  </si>
  <si>
    <t>Je suis content de moi</t>
  </si>
  <si>
    <t>En classe, j'y arrive aussi bien que les autres élèves</t>
  </si>
  <si>
    <t>Je me rappelle facilement ce que j'apprends à l'école</t>
  </si>
  <si>
    <t>En classe, je trouve les réponses aux questions</t>
  </si>
  <si>
    <t>Public hors éducation prioritaire</t>
  </si>
  <si>
    <t>Privé</t>
  </si>
  <si>
    <t>Public éducation prioritaire</t>
  </si>
  <si>
    <t>Privé sous contrat</t>
  </si>
  <si>
    <t xml:space="preserve">REP + </t>
  </si>
  <si>
    <t>REP</t>
  </si>
  <si>
    <t>Ensemble</t>
  </si>
  <si>
    <t>Sixième</t>
  </si>
  <si>
    <t>Seconde</t>
  </si>
  <si>
    <t>Il est important de coopérer les uns avec les autres</t>
  </si>
  <si>
    <t>OCDE</t>
  </si>
  <si>
    <t>UE</t>
  </si>
  <si>
    <t>FRANCE</t>
  </si>
  <si>
    <t>Quand j'échoue, je m'inquiète de ce que les autres pensent de moi</t>
  </si>
  <si>
    <t xml:space="preserve"> Je fais plus d'efforts quand je suis en compétition avec d'autres personnes</t>
  </si>
  <si>
    <t xml:space="preserve"> J'aime travailler dans des situations de compétition avec d'autres personnes</t>
  </si>
  <si>
    <t>La coopération avec les autres est appréciée</t>
  </si>
  <si>
    <t>La coopération avec les autres est encouragée</t>
  </si>
  <si>
    <r>
      <t xml:space="preserve">Source : </t>
    </r>
    <r>
      <rPr>
        <sz val="11"/>
        <color rgb="FF000000"/>
        <rFont val="Calibri"/>
        <family val="2"/>
        <scheme val="minor"/>
      </rPr>
      <t>DEPP-MENJS, Panel 2011.</t>
    </r>
  </si>
  <si>
    <r>
      <rPr>
        <b/>
        <sz val="11"/>
        <color theme="1"/>
        <rFont val="Calibri"/>
        <family val="2"/>
        <scheme val="minor"/>
      </rPr>
      <t xml:space="preserve">Lecture : </t>
    </r>
    <r>
      <rPr>
        <sz val="11"/>
        <color theme="1"/>
        <rFont val="Calibri"/>
        <family val="2"/>
        <scheme val="minor"/>
      </rPr>
      <t>68</t>
    </r>
    <r>
      <rPr>
        <sz val="11"/>
        <color rgb="FF000000"/>
        <rFont val="Calibri"/>
        <family val="2"/>
        <scheme val="minor"/>
      </rPr>
      <t xml:space="preserve">  %</t>
    </r>
    <r>
      <rPr>
        <sz val="11"/>
        <color rgb="FF000000"/>
        <rFont val="Calibri"/>
        <family val="2"/>
        <scheme val="minor"/>
      </rPr>
      <t xml:space="preserve"> des élèves de sixième se déclarent tout à fait prêts pour réussir leur année scolaire.</t>
    </r>
  </si>
  <si>
    <r>
      <rPr>
        <b/>
        <sz val="11"/>
        <color rgb="FF000000"/>
        <rFont val="Calibri"/>
        <family val="2"/>
        <scheme val="minor"/>
      </rPr>
      <t>Lecture :</t>
    </r>
    <r>
      <rPr>
        <sz val="11"/>
        <color rgb="FF000000"/>
        <rFont val="Calibri"/>
        <family val="2"/>
        <scheme val="minor"/>
      </rPr>
      <t xml:space="preserve"> en France, 46 % des élèves de 15 ans sont d'accord ou tout à fait d'accord avec l'affirmation selon laquelle la coopération avec les autres élèves est encouragée. </t>
    </r>
  </si>
  <si>
    <t>28.1 - L'estime de soi en fin de CM2 selon le sexe (en %)</t>
  </si>
  <si>
    <r>
      <rPr>
        <b/>
        <sz val="11"/>
        <color rgb="FF000000"/>
        <rFont val="Calibri"/>
        <family val="2"/>
        <scheme val="minor"/>
      </rPr>
      <t>Champ :</t>
    </r>
    <r>
      <rPr>
        <sz val="11"/>
        <color rgb="FF000000"/>
        <rFont val="Calibri"/>
        <family val="2"/>
        <scheme val="minor"/>
      </rPr>
      <t xml:space="preserve"> France métropolitaine + DROM, public et privé sous contrat.</t>
    </r>
  </si>
  <si>
    <t>28.2 - L'estime de soi en fin de CM2 selon le secteur de scolarisation (en %)</t>
  </si>
  <si>
    <t>28.3-Proportion d'élèves de sixième et de seconde qui se déclarent confiants pour l'année scolaire à venir (en %)</t>
  </si>
  <si>
    <r>
      <rPr>
        <b/>
        <sz val="11"/>
        <color theme="1"/>
        <rFont val="Calibri"/>
        <family val="2"/>
        <scheme val="minor"/>
      </rPr>
      <t>Champ :</t>
    </r>
    <r>
      <rPr>
        <sz val="11"/>
        <color rgb="FF000000"/>
        <rFont val="Calibri"/>
        <family val="2"/>
        <scheme val="minor"/>
      </rPr>
      <t xml:space="preserve"> France métropolitaine + DROM + Polynésie française + Saint-Pierre-et-Miquelon, public et privé sous contrat. </t>
    </r>
  </si>
  <si>
    <r>
      <rPr>
        <b/>
        <sz val="11"/>
        <color theme="1"/>
        <rFont val="Calibri"/>
        <family val="2"/>
        <scheme val="minor"/>
      </rPr>
      <t xml:space="preserve">Source : </t>
    </r>
    <r>
      <rPr>
        <sz val="11"/>
        <color theme="1"/>
        <rFont val="Calibri"/>
        <family val="2"/>
        <scheme val="minor"/>
      </rPr>
      <t>DEPP-MENJS,</t>
    </r>
    <r>
      <rPr>
        <b/>
        <sz val="11"/>
        <color theme="1"/>
        <rFont val="Calibri"/>
        <family val="2"/>
        <scheme val="minor"/>
      </rPr>
      <t xml:space="preserve"> </t>
    </r>
    <r>
      <rPr>
        <sz val="11"/>
        <color rgb="FF000000"/>
        <rFont val="Calibri"/>
        <family val="2"/>
        <scheme val="minor"/>
      </rPr>
      <t>questionnaire adossé aux évaluations exhaustives de sixième 2020.</t>
    </r>
  </si>
  <si>
    <r>
      <rPr>
        <b/>
        <sz val="11"/>
        <color rgb="FF000000"/>
        <rFont val="Calibri"/>
        <family val="2"/>
        <scheme val="minor"/>
      </rPr>
      <t xml:space="preserve">Champ : </t>
    </r>
    <r>
      <rPr>
        <sz val="11"/>
        <color rgb="FF000000"/>
        <rFont val="Calibri"/>
        <family val="2"/>
        <scheme val="minor"/>
      </rPr>
      <t>France métropolitaine + DROM,  public et privé sous contrat.</t>
    </r>
  </si>
  <si>
    <r>
      <rPr>
        <b/>
        <sz val="11"/>
        <color rgb="FF000000"/>
        <rFont val="Calibri"/>
        <family val="2"/>
        <scheme val="minor"/>
      </rPr>
      <t xml:space="preserve">Source : </t>
    </r>
    <r>
      <rPr>
        <sz val="11"/>
        <color rgb="FF000000"/>
        <rFont val="Calibri"/>
        <family val="2"/>
        <scheme val="minor"/>
      </rPr>
      <t>DEPP-MENJS, OCDE-PISA.</t>
    </r>
  </si>
  <si>
    <t>28.4 - Proportion d'élèves de 15 ans en accord avec des affirmations sur la coopération et la compétition entre pairs (en %)</t>
  </si>
  <si>
    <r>
      <t xml:space="preserve">Lecture : </t>
    </r>
    <r>
      <rPr>
        <sz val="11"/>
        <color rgb="FF000000"/>
        <rFont val="Calibri"/>
        <family val="2"/>
        <scheme val="minor"/>
      </rPr>
      <t>en fin de CM2, 53 % des élèves scolarisés en éducation prioritaire se déclarent tout à fait d'accord avec l'affirmation</t>
    </r>
    <r>
      <rPr>
        <i/>
        <sz val="11"/>
        <color rgb="FF000000"/>
        <rFont val="Calibri"/>
        <family val="2"/>
        <scheme val="minor"/>
      </rPr>
      <t xml:space="preserve"> « Je travaille bien à l'école »</t>
    </r>
    <r>
      <rPr>
        <sz val="11"/>
        <color rgb="FF000000"/>
        <rFont val="Calibri"/>
        <family val="2"/>
        <scheme val="minor"/>
      </rPr>
      <t>.</t>
    </r>
  </si>
  <si>
    <t>28.1 L'estime de soi en fin de CM2 selon le sexe</t>
  </si>
  <si>
    <t>28.2 L'estime de soi en fin de CM2 selon le secteur de scolarisation</t>
  </si>
  <si>
    <t>28.3 Proportion d'élèves de sixième et de seconde qui se déclarent confiants pour l'année scolaire à venir</t>
  </si>
  <si>
    <t>28.4 Proportion d'élèves de 15 ans en accord avec des affirmations sur la ccopération et la compétition entre pairs</t>
  </si>
  <si>
    <t>Source</t>
  </si>
  <si>
    <t>DEPP-MENJS</t>
  </si>
  <si>
    <t>DEPP-MENJS, 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</si>
  <si>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</si>
  <si>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</si>
  <si>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</si>
  <si>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r>
      <t>Lecture :</t>
    </r>
    <r>
      <rPr>
        <sz val="11"/>
        <color rgb="FF000000"/>
        <rFont val="Calibri"/>
        <family val="2"/>
        <scheme val="minor"/>
      </rPr>
      <t xml:space="preserve"> en fin de CM2, 50 % des filles se déclarent tout à fait d'accord avec l'affirmation </t>
    </r>
    <r>
      <rPr>
        <i/>
        <sz val="11"/>
        <color rgb="FF000000"/>
        <rFont val="Calibri"/>
        <family val="2"/>
        <scheme val="minor"/>
      </rPr>
      <t>« Je travaille bien à l'école »</t>
    </r>
    <r>
      <rPr>
        <sz val="11"/>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</si>
</sst>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rgb="FF000000"/>
      <name val="Calibri"/>
      <family val="2"/>
      <scheme val="minor"/>
    </font>
    <font>
      <sz val="11"/>
      <color theme="1"/>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0"/>
      <color theme="0"/>
      <name val="Arial"/>
      <family val="2"/>
    </font>
    <font>
      <b/>
      <sz val="10"/>
      <color rgb="FFFFFFFF"/>
      <name val="Arial"/>
      <family val="2"/>
    </font>
    <font>
      <sz val="11"/>
      <color rgb="FF9C6500"/>
      <name val="Calibri"/>
      <family val="2"/>
      <scheme val="minor"/>
    </font>
    <font>
      <sz val="11"/>
      <color rgb="FF000000"/>
      <name val="Arial"/>
      <family val="2"/>
    </font>
    <font>
      <sz val="10"/>
      <color rgb="FF000000"/>
      <name val="Arial"/>
      <family val="2"/>
    </font>
    <font>
      <i/>
      <sz val="8"/>
      <color rgb="FF000000"/>
      <name val="Arial"/>
      <family val="2"/>
    </font>
    <font>
      <b/>
      <sz val="11"/>
      <color rgb="FF000000"/>
      <name val="Calibri"/>
      <family val="2"/>
      <scheme val="minor"/>
    </font>
    <font>
      <b/>
      <sz val="11"/>
      <color theme="1"/>
      <name val="Calibri"/>
      <family val="2"/>
      <scheme val="minor"/>
    </font>
    <font>
      <i/>
      <sz val="8"/>
      <color rgb="FF000000"/>
      <name val="Calibri"/>
      <family val="2"/>
      <scheme val="minor"/>
    </font>
    <font>
      <sz val="10"/>
      <color rgb="FF000000"/>
      <name val="Calibri"/>
      <family val="2"/>
      <scheme val="minor"/>
    </font>
    <font>
      <sz val="10"/>
      <color theme="1"/>
      <name val="Arial"/>
      <family val="2"/>
    </font>
    <font>
      <b/>
      <sz val="10"/>
      <color rgb="FF333399"/>
      <name val="Arial"/>
      <family val="2"/>
    </font>
    <font>
      <b/>
      <sz val="10"/>
      <color rgb="FF000000"/>
      <name val="Arial"/>
      <family val="2"/>
    </font>
    <font>
      <b/>
      <sz val="10"/>
      <color indexed="62"/>
      <name val="Arial"/>
      <family val="2"/>
    </font>
    <font>
      <sz val="11"/>
      <name val="Calibri"/>
      <family val="2"/>
      <scheme val="minor"/>
    </font>
    <font>
      <i/>
      <sz val="11"/>
      <color rgb="FF000000"/>
      <name val="Calibri"/>
      <family val="2"/>
      <scheme val="minor"/>
    </font>
    <font>
      <sz val="11"/>
      <color rgb="FF000000"/>
      <name val="Calibri"/>
      <family val="2"/>
      <scheme val="minor"/>
    </font>
    <font>
      <b/>
      <sz val="20"/>
      <color rgb="FF0070C0"/>
      <name val="Arial"/>
      <family val="2"/>
    </font>
    <font>
      <i/>
      <u/>
      <sz val="10"/>
      <name val="Arial"/>
      <family val="2"/>
    </font>
  </fonts>
  <fills count="4">
    <fill>
      <patternFill patternType="none"/>
    </fill>
    <fill>
      <patternFill patternType="gray125"/>
    </fill>
    <fill>
      <patternFill patternType="solid">
        <fgColor rgb="FFFFEB9C"/>
      </patternFill>
    </fill>
    <fill>
      <patternFill patternType="solid">
        <fgColor rgb="FF0070C0"/>
        <bgColor indexed="64"/>
      </patternFill>
    </fill>
  </fills>
  <borders count="10">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rgb="FF0070C0"/>
      </right>
      <top/>
      <bottom/>
      <diagonal/>
    </border>
    <border>
      <left style="thin">
        <color indexed="64"/>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indexed="64"/>
      </left>
      <right style="thin">
        <color rgb="FF0070C0"/>
      </right>
      <top style="thin">
        <color rgb="FF0070C0"/>
      </top>
      <bottom/>
      <diagonal/>
    </border>
  </borders>
  <cellStyleXfs count="5">
    <xf numFmtId="0" fontId="0" fillId="0" borderId="0"/>
    <xf numFmtId="0" fontId="6" fillId="0" borderId="0" applyNumberFormat="0" applyFill="0" applyBorder="0" applyAlignment="0" applyProtection="0"/>
    <xf numFmtId="0" fontId="2" fillId="0" borderId="0"/>
    <xf numFmtId="0" fontId="9" fillId="2" borderId="0" applyNumberFormat="0" applyBorder="0" applyAlignment="0" applyProtection="0"/>
    <xf numFmtId="0" fontId="23" fillId="0" borderId="0"/>
  </cellStyleXfs>
  <cellXfs count="61">
    <xf numFmtId="0" fontId="0" fillId="0" borderId="0" xfId="0"/>
    <xf numFmtId="0" fontId="10" fillId="0" borderId="0" xfId="0" applyFont="1" applyBorder="1"/>
    <xf numFmtId="49" fontId="4" fillId="0" borderId="2" xfId="0" applyNumberFormat="1" applyFont="1" applyBorder="1"/>
    <xf numFmtId="0" fontId="12" fillId="0" borderId="0" xfId="0" applyFont="1" applyAlignment="1">
      <alignment horizontal="right" vertical="center"/>
    </xf>
    <xf numFmtId="164" fontId="10" fillId="0" borderId="0" xfId="0" applyNumberFormat="1" applyFont="1" applyFill="1" applyBorder="1"/>
    <xf numFmtId="0" fontId="12" fillId="0" borderId="0" xfId="0" applyFont="1"/>
    <xf numFmtId="0" fontId="0" fillId="0" borderId="0" xfId="0" applyFill="1"/>
    <xf numFmtId="0" fontId="13" fillId="0" borderId="0" xfId="0" applyFont="1"/>
    <xf numFmtId="0" fontId="0" fillId="0" borderId="0" xfId="0" applyFont="1"/>
    <xf numFmtId="0" fontId="0" fillId="0" borderId="0" xfId="0" applyFont="1" applyAlignment="1">
      <alignment vertical="center" wrapText="1"/>
    </xf>
    <xf numFmtId="164" fontId="0" fillId="0" borderId="0" xfId="0" applyNumberFormat="1" applyFont="1"/>
    <xf numFmtId="0" fontId="15" fillId="0" borderId="0" xfId="0" applyFont="1" applyAlignment="1">
      <alignment horizontal="right"/>
    </xf>
    <xf numFmtId="0" fontId="16" fillId="0" borderId="0" xfId="0" applyFont="1"/>
    <xf numFmtId="0" fontId="0" fillId="0" borderId="3" xfId="0" applyFont="1" applyBorder="1"/>
    <xf numFmtId="164" fontId="0" fillId="0" borderId="3" xfId="0" applyNumberFormat="1" applyFont="1" applyBorder="1"/>
    <xf numFmtId="0" fontId="0" fillId="0" borderId="3" xfId="0" applyBorder="1" applyAlignment="1">
      <alignment horizontal="left"/>
    </xf>
    <xf numFmtId="164" fontId="0" fillId="0" borderId="3" xfId="0" applyNumberFormat="1" applyBorder="1" applyAlignment="1">
      <alignment horizontal="center"/>
    </xf>
    <xf numFmtId="0" fontId="17" fillId="0" borderId="0" xfId="2" applyFont="1" applyBorder="1"/>
    <xf numFmtId="0" fontId="4" fillId="0" borderId="0" xfId="2" applyFont="1" applyBorder="1" applyAlignment="1">
      <alignment vertical="center"/>
    </xf>
    <xf numFmtId="0" fontId="18" fillId="0" borderId="0" xfId="3" applyFont="1" applyFill="1" applyBorder="1" applyAlignment="1">
      <alignment horizontal="center" vertical="center" wrapText="1"/>
    </xf>
    <xf numFmtId="0" fontId="18" fillId="0" borderId="0" xfId="3" applyFont="1" applyFill="1" applyBorder="1" applyAlignment="1">
      <alignment vertical="center" wrapText="1"/>
    </xf>
    <xf numFmtId="0" fontId="17" fillId="0" borderId="0" xfId="2" applyFont="1" applyBorder="1" applyAlignment="1">
      <alignment vertical="center"/>
    </xf>
    <xf numFmtId="49" fontId="19" fillId="0" borderId="2" xfId="0" applyNumberFormat="1" applyFont="1" applyBorder="1" applyAlignment="1">
      <alignment vertical="center"/>
    </xf>
    <xf numFmtId="0" fontId="20" fillId="0" borderId="0" xfId="3" applyFont="1" applyFill="1" applyBorder="1" applyAlignment="1">
      <alignment vertical="center" wrapText="1"/>
    </xf>
    <xf numFmtId="0" fontId="0" fillId="0" borderId="3" xfId="0" applyFont="1" applyFill="1" applyBorder="1"/>
    <xf numFmtId="0" fontId="0" fillId="0" borderId="5" xfId="0" applyFont="1" applyFill="1" applyBorder="1"/>
    <xf numFmtId="0" fontId="0" fillId="0" borderId="4" xfId="0" applyFont="1" applyBorder="1"/>
    <xf numFmtId="0" fontId="0" fillId="0" borderId="0" xfId="0" applyFont="1" applyBorder="1"/>
    <xf numFmtId="164" fontId="0" fillId="0" borderId="3" xfId="0" applyNumberFormat="1" applyFont="1" applyFill="1" applyBorder="1"/>
    <xf numFmtId="0" fontId="21" fillId="0" borderId="0" xfId="0" applyFont="1"/>
    <xf numFmtId="0" fontId="0" fillId="0" borderId="0" xfId="0" applyFont="1" applyBorder="1" applyAlignment="1">
      <alignment vertical="center" wrapText="1"/>
    </xf>
    <xf numFmtId="164" fontId="0" fillId="0" borderId="0" xfId="0" applyNumberFormat="1" applyFont="1" applyFill="1" applyBorder="1" applyAlignment="1">
      <alignment vertical="center" wrapText="1"/>
    </xf>
    <xf numFmtId="164" fontId="0" fillId="0" borderId="0" xfId="0" applyNumberFormat="1" applyFont="1" applyBorder="1" applyAlignment="1">
      <alignment vertical="center" wrapText="1"/>
    </xf>
    <xf numFmtId="164" fontId="0" fillId="0" borderId="0" xfId="0" applyNumberFormat="1" applyFont="1" applyFill="1" applyBorder="1" applyAlignment="1">
      <alignment horizontal="left"/>
    </xf>
    <xf numFmtId="164" fontId="0" fillId="0" borderId="0" xfId="0" applyNumberFormat="1" applyFont="1" applyBorder="1" applyAlignment="1">
      <alignment horizontal="left"/>
    </xf>
    <xf numFmtId="0" fontId="0" fillId="0" borderId="0" xfId="0" applyFont="1" applyFill="1" applyBorder="1"/>
    <xf numFmtId="0" fontId="15" fillId="0" borderId="0" xfId="0" applyFont="1" applyAlignment="1">
      <alignment horizontal="right" vertical="center"/>
    </xf>
    <xf numFmtId="164" fontId="0" fillId="0" borderId="5" xfId="0" applyNumberFormat="1" applyFont="1" applyFill="1" applyBorder="1"/>
    <xf numFmtId="0" fontId="0" fillId="0" borderId="3" xfId="0" applyFill="1" applyBorder="1"/>
    <xf numFmtId="0" fontId="0" fillId="0" borderId="3" xfId="0" applyFill="1" applyBorder="1" applyAlignment="1">
      <alignment wrapText="1"/>
    </xf>
    <xf numFmtId="164" fontId="0" fillId="0" borderId="3" xfId="0" applyNumberFormat="1" applyFill="1" applyBorder="1"/>
    <xf numFmtId="49" fontId="3" fillId="0" borderId="1" xfId="4" applyNumberFormat="1" applyFont="1" applyBorder="1"/>
    <xf numFmtId="49" fontId="24" fillId="0" borderId="2" xfId="4" applyNumberFormat="1" applyFont="1" applyBorder="1" applyAlignment="1">
      <alignment horizontal="center" vertical="center" wrapText="1"/>
    </xf>
    <xf numFmtId="49" fontId="5" fillId="0" borderId="2" xfId="4" applyNumberFormat="1" applyFont="1" applyBorder="1" applyAlignment="1">
      <alignment horizontal="left" vertical="center"/>
    </xf>
    <xf numFmtId="49" fontId="4" fillId="0" borderId="2" xfId="4" applyNumberFormat="1" applyFont="1" applyBorder="1" applyAlignment="1">
      <alignment horizontal="left" vertical="center" wrapText="1"/>
    </xf>
    <xf numFmtId="49" fontId="4" fillId="0" borderId="0" xfId="0" applyNumberFormat="1" applyFont="1" applyBorder="1" applyAlignment="1"/>
    <xf numFmtId="49" fontId="5" fillId="0" borderId="6" xfId="0" applyNumberFormat="1" applyFont="1" applyBorder="1" applyAlignment="1"/>
    <xf numFmtId="0" fontId="11" fillId="0" borderId="0" xfId="0" applyFont="1" applyBorder="1" applyAlignment="1"/>
    <xf numFmtId="0" fontId="19" fillId="0" borderId="6" xfId="0" applyFont="1" applyBorder="1" applyAlignment="1"/>
    <xf numFmtId="49" fontId="4" fillId="0" borderId="7" xfId="0" applyNumberFormat="1" applyFont="1" applyBorder="1" applyAlignment="1"/>
    <xf numFmtId="49" fontId="8" fillId="3" borderId="1" xfId="0" applyNumberFormat="1" applyFont="1" applyFill="1" applyBorder="1" applyAlignment="1">
      <alignment horizontal="left" vertical="center"/>
    </xf>
    <xf numFmtId="49" fontId="7" fillId="3" borderId="8" xfId="0" applyNumberFormat="1" applyFont="1" applyFill="1" applyBorder="1" applyAlignment="1">
      <alignment vertical="center"/>
    </xf>
    <xf numFmtId="49" fontId="5" fillId="0" borderId="9" xfId="0" applyNumberFormat="1" applyFont="1" applyBorder="1" applyAlignment="1"/>
    <xf numFmtId="49" fontId="11" fillId="0" borderId="8" xfId="0" applyNumberFormat="1" applyFont="1" applyBorder="1" applyAlignment="1">
      <alignment horizontal="justify" vertical="center"/>
    </xf>
    <xf numFmtId="0" fontId="6" fillId="0" borderId="2" xfId="1" applyBorder="1"/>
    <xf numFmtId="49" fontId="4" fillId="0" borderId="8" xfId="0" applyNumberFormat="1" applyFont="1" applyBorder="1"/>
    <xf numFmtId="0" fontId="0"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cellXfs>
  <cellStyles count="5">
    <cellStyle name="Lien hypertexte" xfId="1" builtinId="8"/>
    <cellStyle name="Neutre 2" xfId="3"/>
    <cellStyle name="Normal" xfId="0" builtinId="0"/>
    <cellStyle name="Normal 2" xfId="2"/>
    <cellStyle name="Normal 5" xfId="4"/>
  </cellStyles>
  <dxfs count="0"/>
  <tableStyles count="0" defaultTableStyle="TableStyleMedium2" defaultPivotStyle="PivotStyleLight16"/>
  <colors>
    <mruColors>
      <color rgb="FFE6BE92"/>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28.1'!$B$26</c:f>
              <c:strCache>
                <c:ptCount val="1"/>
                <c:pt idx="0">
                  <c:v>Filles </c:v>
                </c:pt>
              </c:strCache>
            </c:strRef>
          </c:tx>
          <c:spPr>
            <a:solidFill>
              <a:schemeClr val="accent6"/>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28.1'!$A$27:$A$31</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'Graphique 28.1'!$B$27:$B$31</c:f>
              <c:numCache>
                <c:formatCode>0.0</c:formatCode>
                <c:ptCount val="5"/>
                <c:pt idx="0">
                  <c:v>50.1</c:v>
                </c:pt>
                <c:pt idx="1">
                  <c:v>56.24</c:v>
                </c:pt>
                <c:pt idx="2">
                  <c:v>36.89</c:v>
                </c:pt>
                <c:pt idx="3">
                  <c:v>34.799999999999997</c:v>
                </c:pt>
                <c:pt idx="4">
                  <c:v>29.27</c:v>
                </c:pt>
              </c:numCache>
            </c:numRef>
          </c:val>
          <c:extLst xmlns:c16r2="http://schemas.microsoft.com/office/drawing/2015/06/chart">
            <c:ext xmlns:c16="http://schemas.microsoft.com/office/drawing/2014/chart" uri="{C3380CC4-5D6E-409C-BE32-E72D297353CC}">
              <c16:uniqueId val="{00000000-9F76-417A-A474-4EF764A28582}"/>
            </c:ext>
          </c:extLst>
        </c:ser>
        <c:ser>
          <c:idx val="1"/>
          <c:order val="1"/>
          <c:tx>
            <c:strRef>
              <c:f>'Graphique 28.1'!$C$26</c:f>
              <c:strCache>
                <c:ptCount val="1"/>
                <c:pt idx="0">
                  <c:v>Garçons</c:v>
                </c:pt>
              </c:strCache>
            </c:strRef>
          </c:tx>
          <c:spPr>
            <a:solidFill>
              <a:schemeClr val="accent4"/>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28.1'!$A$27:$A$31</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'Graphique 28.1'!$C$27:$C$31</c:f>
              <c:numCache>
                <c:formatCode>0.0</c:formatCode>
                <c:ptCount val="5"/>
                <c:pt idx="0">
                  <c:v>42.6</c:v>
                </c:pt>
                <c:pt idx="1">
                  <c:v>62.1</c:v>
                </c:pt>
                <c:pt idx="2">
                  <c:v>36.479999999999997</c:v>
                </c:pt>
                <c:pt idx="3">
                  <c:v>35.82</c:v>
                </c:pt>
                <c:pt idx="4">
                  <c:v>35.36</c:v>
                </c:pt>
              </c:numCache>
            </c:numRef>
          </c:val>
          <c:extLst xmlns:c16r2="http://schemas.microsoft.com/office/drawing/2015/06/chart">
            <c:ext xmlns:c16="http://schemas.microsoft.com/office/drawing/2014/chart" uri="{C3380CC4-5D6E-409C-BE32-E72D297353CC}">
              <c16:uniqueId val="{00000001-9F76-417A-A474-4EF764A28582}"/>
            </c:ext>
          </c:extLst>
        </c:ser>
        <c:dLbls>
          <c:dLblPos val="outEnd"/>
          <c:showLegendKey val="0"/>
          <c:showVal val="1"/>
          <c:showCatName val="0"/>
          <c:showSerName val="0"/>
          <c:showPercent val="0"/>
          <c:showBubbleSize val="0"/>
        </c:dLbls>
        <c:gapWidth val="100"/>
        <c:overlap val="-24"/>
        <c:axId val="115701248"/>
        <c:axId val="115702784"/>
      </c:barChart>
      <c:catAx>
        <c:axId val="1157012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5702784"/>
        <c:crosses val="autoZero"/>
        <c:auto val="1"/>
        <c:lblAlgn val="ctr"/>
        <c:lblOffset val="100"/>
        <c:noMultiLvlLbl val="0"/>
      </c:catAx>
      <c:valAx>
        <c:axId val="115702784"/>
        <c:scaling>
          <c:orientation val="minMax"/>
        </c:scaling>
        <c:delete val="1"/>
        <c:axPos val="l"/>
        <c:numFmt formatCode="0.0" sourceLinked="1"/>
        <c:majorTickMark val="none"/>
        <c:minorTickMark val="none"/>
        <c:tickLblPos val="nextTo"/>
        <c:crossAx val="115701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28.2'!$B$26</c:f>
              <c:strCache>
                <c:ptCount val="1"/>
                <c:pt idx="0">
                  <c:v>Public hors éducation prioritaire</c:v>
                </c:pt>
              </c:strCache>
            </c:strRef>
          </c:tx>
          <c:spPr>
            <a:solidFill>
              <a:schemeClr val="accent6"/>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28.2'!$A$27:$A$31</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'Graphique 28.2'!$B$27:$B$31</c:f>
              <c:numCache>
                <c:formatCode>0.0</c:formatCode>
                <c:ptCount val="5"/>
                <c:pt idx="0">
                  <c:v>46.17</c:v>
                </c:pt>
                <c:pt idx="1">
                  <c:v>59.01</c:v>
                </c:pt>
                <c:pt idx="2">
                  <c:v>36.29</c:v>
                </c:pt>
                <c:pt idx="3">
                  <c:v>34.43</c:v>
                </c:pt>
                <c:pt idx="4">
                  <c:v>32.24</c:v>
                </c:pt>
              </c:numCache>
            </c:numRef>
          </c:val>
          <c:extLst xmlns:c16r2="http://schemas.microsoft.com/office/drawing/2015/06/chart">
            <c:ext xmlns:c16="http://schemas.microsoft.com/office/drawing/2014/chart" uri="{C3380CC4-5D6E-409C-BE32-E72D297353CC}">
              <c16:uniqueId val="{00000000-8D95-46B4-8E2A-F40F544F1059}"/>
            </c:ext>
          </c:extLst>
        </c:ser>
        <c:ser>
          <c:idx val="1"/>
          <c:order val="1"/>
          <c:tx>
            <c:strRef>
              <c:f>'Graphique 28.2'!$C$26</c:f>
              <c:strCache>
                <c:ptCount val="1"/>
                <c:pt idx="0">
                  <c:v>Public éducation prioritaire</c:v>
                </c:pt>
              </c:strCache>
            </c:strRef>
          </c:tx>
          <c:spPr>
            <a:solidFill>
              <a:schemeClr val="accent1"/>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28.2'!$A$27:$A$31</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'Graphique 28.2'!$C$27:$C$31</c:f>
              <c:numCache>
                <c:formatCode>0.0</c:formatCode>
                <c:ptCount val="5"/>
                <c:pt idx="0">
                  <c:v>52.83</c:v>
                </c:pt>
                <c:pt idx="1">
                  <c:v>72.099999999999994</c:v>
                </c:pt>
                <c:pt idx="2">
                  <c:v>30.09</c:v>
                </c:pt>
                <c:pt idx="3">
                  <c:v>43.53</c:v>
                </c:pt>
                <c:pt idx="4">
                  <c:v>37.94</c:v>
                </c:pt>
              </c:numCache>
            </c:numRef>
          </c:val>
          <c:extLst xmlns:c16r2="http://schemas.microsoft.com/office/drawing/2015/06/chart">
            <c:ext xmlns:c16="http://schemas.microsoft.com/office/drawing/2014/chart" uri="{C3380CC4-5D6E-409C-BE32-E72D297353CC}">
              <c16:uniqueId val="{00000001-8D95-46B4-8E2A-F40F544F1059}"/>
            </c:ext>
          </c:extLst>
        </c:ser>
        <c:ser>
          <c:idx val="2"/>
          <c:order val="2"/>
          <c:tx>
            <c:strRef>
              <c:f>'Graphique 28.2'!$D$26</c:f>
              <c:strCache>
                <c:ptCount val="1"/>
                <c:pt idx="0">
                  <c:v>Privé</c:v>
                </c:pt>
              </c:strCache>
            </c:strRef>
          </c:tx>
          <c:spPr>
            <a:solidFill>
              <a:schemeClr val="accent4"/>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28.2'!$A$27:$A$31</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'Graphique 28.2'!$D$27:$D$31</c:f>
              <c:numCache>
                <c:formatCode>0.0</c:formatCode>
                <c:ptCount val="5"/>
                <c:pt idx="0">
                  <c:v>44.93</c:v>
                </c:pt>
                <c:pt idx="1">
                  <c:v>56</c:v>
                </c:pt>
                <c:pt idx="2">
                  <c:v>41.19</c:v>
                </c:pt>
                <c:pt idx="3">
                  <c:v>37.78</c:v>
                </c:pt>
                <c:pt idx="4">
                  <c:v>31.22</c:v>
                </c:pt>
              </c:numCache>
            </c:numRef>
          </c:val>
          <c:extLst xmlns:c16r2="http://schemas.microsoft.com/office/drawing/2015/06/chart">
            <c:ext xmlns:c16="http://schemas.microsoft.com/office/drawing/2014/chart" uri="{C3380CC4-5D6E-409C-BE32-E72D297353CC}">
              <c16:uniqueId val="{00000002-8D95-46B4-8E2A-F40F544F1059}"/>
            </c:ext>
          </c:extLst>
        </c:ser>
        <c:dLbls>
          <c:dLblPos val="outEnd"/>
          <c:showLegendKey val="0"/>
          <c:showVal val="1"/>
          <c:showCatName val="0"/>
          <c:showSerName val="0"/>
          <c:showPercent val="0"/>
          <c:showBubbleSize val="0"/>
        </c:dLbls>
        <c:gapWidth val="100"/>
        <c:overlap val="-24"/>
        <c:axId val="116272128"/>
        <c:axId val="116282112"/>
      </c:barChart>
      <c:catAx>
        <c:axId val="1162721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6282112"/>
        <c:crosses val="autoZero"/>
        <c:auto val="1"/>
        <c:lblAlgn val="ctr"/>
        <c:lblOffset val="100"/>
        <c:noMultiLvlLbl val="0"/>
      </c:catAx>
      <c:valAx>
        <c:axId val="116282112"/>
        <c:scaling>
          <c:orientation val="minMax"/>
        </c:scaling>
        <c:delete val="1"/>
        <c:axPos val="l"/>
        <c:numFmt formatCode="0.0" sourceLinked="1"/>
        <c:majorTickMark val="none"/>
        <c:minorTickMark val="none"/>
        <c:tickLblPos val="nextTo"/>
        <c:crossAx val="116272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28.3'!$B$26</c:f>
              <c:strCache>
                <c:ptCount val="1"/>
                <c:pt idx="0">
                  <c:v>Sixième</c:v>
                </c:pt>
              </c:strCache>
            </c:strRef>
          </c:tx>
          <c:spPr>
            <a:solidFill>
              <a:schemeClr val="accent5"/>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28.3'!$A$27:$A$33</c:f>
              <c:strCache>
                <c:ptCount val="7"/>
                <c:pt idx="0">
                  <c:v>Ensemble</c:v>
                </c:pt>
                <c:pt idx="1">
                  <c:v>Filles</c:v>
                </c:pt>
                <c:pt idx="2">
                  <c:v>Garçons</c:v>
                </c:pt>
                <c:pt idx="3">
                  <c:v>Privé sous contrat</c:v>
                </c:pt>
                <c:pt idx="4">
                  <c:v>REP + </c:v>
                </c:pt>
                <c:pt idx="5">
                  <c:v>REP</c:v>
                </c:pt>
                <c:pt idx="6">
                  <c:v>Public hors éducation prioritaire</c:v>
                </c:pt>
              </c:strCache>
            </c:strRef>
          </c:cat>
          <c:val>
            <c:numRef>
              <c:f>'Graphique 28.3'!$B$27:$B$33</c:f>
              <c:numCache>
                <c:formatCode>0.0</c:formatCode>
                <c:ptCount val="7"/>
                <c:pt idx="0" formatCode="General">
                  <c:v>67.8</c:v>
                </c:pt>
                <c:pt idx="1">
                  <c:v>65.535821380378792</c:v>
                </c:pt>
                <c:pt idx="2">
                  <c:v>69.899610605593296</c:v>
                </c:pt>
                <c:pt idx="3">
                  <c:v>70.649263721552899</c:v>
                </c:pt>
                <c:pt idx="4">
                  <c:v>65.959893048128293</c:v>
                </c:pt>
                <c:pt idx="5">
                  <c:v>65.766306198219809</c:v>
                </c:pt>
                <c:pt idx="6">
                  <c:v>67.674474291436297</c:v>
                </c:pt>
              </c:numCache>
            </c:numRef>
          </c:val>
          <c:extLst xmlns:c16r2="http://schemas.microsoft.com/office/drawing/2015/06/chart">
            <c:ext xmlns:c16="http://schemas.microsoft.com/office/drawing/2014/chart" uri="{C3380CC4-5D6E-409C-BE32-E72D297353CC}">
              <c16:uniqueId val="{00000000-B924-4A20-AC2D-41B02A977F72}"/>
            </c:ext>
          </c:extLst>
        </c:ser>
        <c:ser>
          <c:idx val="1"/>
          <c:order val="1"/>
          <c:tx>
            <c:strRef>
              <c:f>'Graphique 28.3'!$C$26</c:f>
              <c:strCache>
                <c:ptCount val="1"/>
                <c:pt idx="0">
                  <c:v>Seconde</c:v>
                </c:pt>
              </c:strCache>
            </c:strRef>
          </c:tx>
          <c:spPr>
            <a:solidFill>
              <a:srgbClr val="99C221">
                <a:alpha val="50196"/>
              </a:srgbClr>
            </a:soli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'Graphique 28.3'!$A$27:$A$33</c:f>
              <c:strCache>
                <c:ptCount val="7"/>
                <c:pt idx="0">
                  <c:v>Ensemble</c:v>
                </c:pt>
                <c:pt idx="1">
                  <c:v>Filles</c:v>
                </c:pt>
                <c:pt idx="2">
                  <c:v>Garçons</c:v>
                </c:pt>
                <c:pt idx="3">
                  <c:v>Privé sous contrat</c:v>
                </c:pt>
                <c:pt idx="4">
                  <c:v>REP + </c:v>
                </c:pt>
                <c:pt idx="5">
                  <c:v>REP</c:v>
                </c:pt>
                <c:pt idx="6">
                  <c:v>Public hors éducation prioritaire</c:v>
                </c:pt>
              </c:strCache>
            </c:strRef>
          </c:cat>
          <c:val>
            <c:numRef>
              <c:f>'Graphique 28.3'!$C$27:$C$33</c:f>
              <c:numCache>
                <c:formatCode>0.0</c:formatCode>
                <c:ptCount val="7"/>
                <c:pt idx="0" formatCode="General">
                  <c:v>50.2</c:v>
                </c:pt>
                <c:pt idx="1">
                  <c:v>45.853187589998697</c:v>
                </c:pt>
                <c:pt idx="2">
                  <c:v>54.981789206094</c:v>
                </c:pt>
                <c:pt idx="3">
                  <c:v>52.852931803696606</c:v>
                </c:pt>
                <c:pt idx="4">
                  <c:v>44.777372109614397</c:v>
                </c:pt>
                <c:pt idx="5">
                  <c:v>47.105713372563002</c:v>
                </c:pt>
                <c:pt idx="6">
                  <c:v>49.957208812408602</c:v>
                </c:pt>
              </c:numCache>
            </c:numRef>
          </c:val>
          <c:extLst xmlns:c16r2="http://schemas.microsoft.com/office/drawing/2015/06/chart">
            <c:ext xmlns:c16="http://schemas.microsoft.com/office/drawing/2014/chart" uri="{C3380CC4-5D6E-409C-BE32-E72D297353CC}">
              <c16:uniqueId val="{00000001-B924-4A20-AC2D-41B02A977F72}"/>
            </c:ext>
          </c:extLst>
        </c:ser>
        <c:dLbls>
          <c:showLegendKey val="0"/>
          <c:showVal val="0"/>
          <c:showCatName val="0"/>
          <c:showSerName val="0"/>
          <c:showPercent val="0"/>
          <c:showBubbleSize val="0"/>
        </c:dLbls>
        <c:gapWidth val="100"/>
        <c:overlap val="-24"/>
        <c:axId val="116325376"/>
        <c:axId val="117519104"/>
      </c:barChart>
      <c:catAx>
        <c:axId val="1163253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7519104"/>
        <c:crosses val="autoZero"/>
        <c:auto val="1"/>
        <c:lblAlgn val="ctr"/>
        <c:lblOffset val="100"/>
        <c:noMultiLvlLbl val="0"/>
      </c:catAx>
      <c:valAx>
        <c:axId val="117519104"/>
        <c:scaling>
          <c:orientation val="minMax"/>
        </c:scaling>
        <c:delete val="1"/>
        <c:axPos val="l"/>
        <c:numFmt formatCode="General" sourceLinked="1"/>
        <c:majorTickMark val="none"/>
        <c:minorTickMark val="none"/>
        <c:tickLblPos val="nextTo"/>
        <c:crossAx val="116325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'Graphique 28.4'!$A$28</c:f>
              <c:strCache>
                <c:ptCount val="1"/>
                <c:pt idx="0">
                  <c:v>OCDE</c:v>
                </c:pt>
              </c:strCache>
            </c:strRef>
          </c:tx>
          <c:spPr>
            <a:solidFill>
              <a:srgbClr val="E6BE92">
                <a:alpha val="50196"/>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28.4'!$B$27:$G$27</c:f>
              <c:strCache>
                <c:ptCount val="6"/>
                <c:pt idx="0">
                  <c:v>Quand j'échoue, je m'inquiète de ce que les autres pensent de moi</c:v>
                </c:pt>
                <c:pt idx="1">
                  <c:v> Je fais plus d'efforts quand je suis en compétition avec d'autres personnes</c:v>
                </c:pt>
                <c:pt idx="2">
                  <c:v> J'aime travailler dans des situations de compétition avec d'autres personnes</c:v>
                </c:pt>
                <c:pt idx="3">
                  <c:v>Il est important de coopérer les uns avec les autres</c:v>
                </c:pt>
                <c:pt idx="4">
                  <c:v>La coopération avec les autres est appréciée</c:v>
                </c:pt>
                <c:pt idx="5">
                  <c:v>La coopération avec les autres est encouragée</c:v>
                </c:pt>
              </c:strCache>
            </c:strRef>
          </c:cat>
          <c:val>
            <c:numRef>
              <c:f>'Graphique 28.4'!$B$28:$G$28</c:f>
              <c:numCache>
                <c:formatCode>0.0</c:formatCode>
                <c:ptCount val="6"/>
                <c:pt idx="0">
                  <c:v>59.016589171856992</c:v>
                </c:pt>
                <c:pt idx="1">
                  <c:v>74.920247397200171</c:v>
                </c:pt>
                <c:pt idx="2">
                  <c:v>65.8535488599465</c:v>
                </c:pt>
                <c:pt idx="3">
                  <c:v>56.244586685830285</c:v>
                </c:pt>
                <c:pt idx="4">
                  <c:v>53.766041411712749</c:v>
                </c:pt>
                <c:pt idx="5">
                  <c:v>58.217499133060336</c:v>
                </c:pt>
              </c:numCache>
            </c:numRef>
          </c:val>
          <c:extLst xmlns:c16r2="http://schemas.microsoft.com/office/drawing/2015/06/chart">
            <c:ext xmlns:c16="http://schemas.microsoft.com/office/drawing/2014/chart" uri="{C3380CC4-5D6E-409C-BE32-E72D297353CC}">
              <c16:uniqueId val="{00000000-77F9-4371-A140-BA695F636BD4}"/>
            </c:ext>
          </c:extLst>
        </c:ser>
        <c:ser>
          <c:idx val="1"/>
          <c:order val="1"/>
          <c:tx>
            <c:strRef>
              <c:f>'Graphique 28.4'!$A$29</c:f>
              <c:strCache>
                <c:ptCount val="1"/>
                <c:pt idx="0">
                  <c:v>UE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28.4'!$B$27:$G$27</c:f>
              <c:strCache>
                <c:ptCount val="6"/>
                <c:pt idx="0">
                  <c:v>Quand j'échoue, je m'inquiète de ce que les autres pensent de moi</c:v>
                </c:pt>
                <c:pt idx="1">
                  <c:v> Je fais plus d'efforts quand je suis en compétition avec d'autres personnes</c:v>
                </c:pt>
                <c:pt idx="2">
                  <c:v> J'aime travailler dans des situations de compétition avec d'autres personnes</c:v>
                </c:pt>
                <c:pt idx="3">
                  <c:v>Il est important de coopérer les uns avec les autres</c:v>
                </c:pt>
                <c:pt idx="4">
                  <c:v>La coopération avec les autres est appréciée</c:v>
                </c:pt>
                <c:pt idx="5">
                  <c:v>La coopération avec les autres est encouragée</c:v>
                </c:pt>
              </c:strCache>
            </c:strRef>
          </c:cat>
          <c:val>
            <c:numRef>
              <c:f>'Graphique 28.4'!$B$29:$G$29</c:f>
              <c:numCache>
                <c:formatCode>0.0</c:formatCode>
                <c:ptCount val="6"/>
                <c:pt idx="0">
                  <c:v>52.826387026514887</c:v>
                </c:pt>
                <c:pt idx="1">
                  <c:v>72.623395770301158</c:v>
                </c:pt>
                <c:pt idx="2">
                  <c:v>60.624193183079754</c:v>
                </c:pt>
                <c:pt idx="3">
                  <c:v>54.976699080762856</c:v>
                </c:pt>
                <c:pt idx="4">
                  <c:v>51.982255041256629</c:v>
                </c:pt>
                <c:pt idx="5">
                  <c:v>55.502055800024202</c:v>
                </c:pt>
              </c:numCache>
            </c:numRef>
          </c:val>
          <c:extLst xmlns:c16r2="http://schemas.microsoft.com/office/drawing/2015/06/chart">
            <c:ext xmlns:c16="http://schemas.microsoft.com/office/drawing/2014/chart" uri="{C3380CC4-5D6E-409C-BE32-E72D297353CC}">
              <c16:uniqueId val="{00000001-77F9-4371-A140-BA695F636BD4}"/>
            </c:ext>
          </c:extLst>
        </c:ser>
        <c:ser>
          <c:idx val="2"/>
          <c:order val="2"/>
          <c:tx>
            <c:strRef>
              <c:f>'Graphique 28.4'!$A$30</c:f>
              <c:strCache>
                <c:ptCount val="1"/>
                <c:pt idx="0">
                  <c:v>FRANCE</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28.4'!$B$27:$G$27</c:f>
              <c:strCache>
                <c:ptCount val="6"/>
                <c:pt idx="0">
                  <c:v>Quand j'échoue, je m'inquiète de ce que les autres pensent de moi</c:v>
                </c:pt>
                <c:pt idx="1">
                  <c:v> Je fais plus d'efforts quand je suis en compétition avec d'autres personnes</c:v>
                </c:pt>
                <c:pt idx="2">
                  <c:v> J'aime travailler dans des situations de compétition avec d'autres personnes</c:v>
                </c:pt>
                <c:pt idx="3">
                  <c:v>Il est important de coopérer les uns avec les autres</c:v>
                </c:pt>
                <c:pt idx="4">
                  <c:v>La coopération avec les autres est appréciée</c:v>
                </c:pt>
                <c:pt idx="5">
                  <c:v>La coopération avec les autres est encouragée</c:v>
                </c:pt>
              </c:strCache>
            </c:strRef>
          </c:cat>
          <c:val>
            <c:numRef>
              <c:f>'Graphique 28.4'!$B$30:$G$30</c:f>
              <c:numCache>
                <c:formatCode>0.0</c:formatCode>
                <c:ptCount val="6"/>
                <c:pt idx="0">
                  <c:v>47.490441692596413</c:v>
                </c:pt>
                <c:pt idx="1">
                  <c:v>61.561868829095381</c:v>
                </c:pt>
                <c:pt idx="2">
                  <c:v>55.87371142279067</c:v>
                </c:pt>
                <c:pt idx="3">
                  <c:v>43.584398962648685</c:v>
                </c:pt>
                <c:pt idx="4">
                  <c:v>40.557180919272568</c:v>
                </c:pt>
                <c:pt idx="5">
                  <c:v>45.600411472480744</c:v>
                </c:pt>
              </c:numCache>
            </c:numRef>
          </c:val>
          <c:extLst xmlns:c16r2="http://schemas.microsoft.com/office/drawing/2015/06/chart">
            <c:ext xmlns:c16="http://schemas.microsoft.com/office/drawing/2014/chart" uri="{C3380CC4-5D6E-409C-BE32-E72D297353CC}">
              <c16:uniqueId val="{00000002-77F9-4371-A140-BA695F636BD4}"/>
            </c:ext>
          </c:extLst>
        </c:ser>
        <c:dLbls>
          <c:showLegendKey val="0"/>
          <c:showVal val="0"/>
          <c:showCatName val="0"/>
          <c:showSerName val="0"/>
          <c:showPercent val="0"/>
          <c:showBubbleSize val="0"/>
        </c:dLbls>
        <c:gapWidth val="182"/>
        <c:axId val="117355264"/>
        <c:axId val="117356800"/>
      </c:barChart>
      <c:catAx>
        <c:axId val="117355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356800"/>
        <c:crossesAt val="0"/>
        <c:auto val="1"/>
        <c:lblAlgn val="ctr"/>
        <c:lblOffset val="100"/>
        <c:noMultiLvlLbl val="0"/>
      </c:catAx>
      <c:valAx>
        <c:axId val="117356800"/>
        <c:scaling>
          <c:orientation val="minMax"/>
        </c:scaling>
        <c:delete val="1"/>
        <c:axPos val="b"/>
        <c:numFmt formatCode="0" sourceLinked="0"/>
        <c:majorTickMark val="none"/>
        <c:minorTickMark val="none"/>
        <c:tickLblPos val="nextTo"/>
        <c:crossAx val="117355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47624</xdr:rowOff>
    </xdr:from>
    <xdr:to>
      <xdr:col>2</xdr:col>
      <xdr:colOff>1152525</xdr:colOff>
      <xdr:row>19</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47624</xdr:rowOff>
    </xdr:from>
    <xdr:to>
      <xdr:col>2</xdr:col>
      <xdr:colOff>2295525</xdr:colOff>
      <xdr:row>19</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1</xdr:row>
      <xdr:rowOff>76199</xdr:rowOff>
    </xdr:from>
    <xdr:to>
      <xdr:col>4</xdr:col>
      <xdr:colOff>209550</xdr:colOff>
      <xdr:row>19</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1</xdr:row>
      <xdr:rowOff>47626</xdr:rowOff>
    </xdr:from>
    <xdr:to>
      <xdr:col>5</xdr:col>
      <xdr:colOff>352425</xdr:colOff>
      <xdr:row>20</xdr:row>
      <xdr:rowOff>180976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activeCell="A19" sqref="A19"/>
    </sheetView>
  </sheetViews>
  <sheetFormatPr baseColWidth="10" defaultRowHeight="13.2" x14ac:dyDescent="0.25"/>
  <cols>
    <col min="1" max="1" width="115.6640625" style="17" customWidth="1"/>
    <col min="2" max="245" width="11.44140625" style="17"/>
    <col min="246" max="246" width="17" style="17" customWidth="1"/>
    <col min="247" max="250" width="11.44140625" style="17"/>
    <col min="251" max="251" width="21.5546875" style="17" customWidth="1"/>
    <col min="252" max="501" width="11.44140625" style="17"/>
    <col min="502" max="502" width="17" style="17" customWidth="1"/>
    <col min="503" max="506" width="11.44140625" style="17"/>
    <col min="507" max="507" width="21.5546875" style="17" customWidth="1"/>
    <col min="508" max="757" width="11.44140625" style="17"/>
    <col min="758" max="758" width="17" style="17" customWidth="1"/>
    <col min="759" max="762" width="11.44140625" style="17"/>
    <col min="763" max="763" width="21.5546875" style="17" customWidth="1"/>
    <col min="764" max="1013" width="11.44140625" style="17"/>
    <col min="1014" max="1014" width="17" style="17" customWidth="1"/>
    <col min="1015" max="1018" width="11.44140625" style="17"/>
    <col min="1019" max="1019" width="21.5546875" style="17" customWidth="1"/>
    <col min="1020" max="1269" width="11.44140625" style="17"/>
    <col min="1270" max="1270" width="17" style="17" customWidth="1"/>
    <col min="1271" max="1274" width="11.44140625" style="17"/>
    <col min="1275" max="1275" width="21.5546875" style="17" customWidth="1"/>
    <col min="1276" max="1525" width="11.44140625" style="17"/>
    <col min="1526" max="1526" width="17" style="17" customWidth="1"/>
    <col min="1527" max="1530" width="11.44140625" style="17"/>
    <col min="1531" max="1531" width="21.5546875" style="17" customWidth="1"/>
    <col min="1532" max="1781" width="11.44140625" style="17"/>
    <col min="1782" max="1782" width="17" style="17" customWidth="1"/>
    <col min="1783" max="1786" width="11.44140625" style="17"/>
    <col min="1787" max="1787" width="21.5546875" style="17" customWidth="1"/>
    <col min="1788" max="2037" width="11.44140625" style="17"/>
    <col min="2038" max="2038" width="17" style="17" customWidth="1"/>
    <col min="2039" max="2042" width="11.44140625" style="17"/>
    <col min="2043" max="2043" width="21.5546875" style="17" customWidth="1"/>
    <col min="2044" max="2293" width="11.44140625" style="17"/>
    <col min="2294" max="2294" width="17" style="17" customWidth="1"/>
    <col min="2295" max="2298" width="11.44140625" style="17"/>
    <col min="2299" max="2299" width="21.5546875" style="17" customWidth="1"/>
    <col min="2300" max="2549" width="11.44140625" style="17"/>
    <col min="2550" max="2550" width="17" style="17" customWidth="1"/>
    <col min="2551" max="2554" width="11.44140625" style="17"/>
    <col min="2555" max="2555" width="21.5546875" style="17" customWidth="1"/>
    <col min="2556" max="2805" width="11.44140625" style="17"/>
    <col min="2806" max="2806" width="17" style="17" customWidth="1"/>
    <col min="2807" max="2810" width="11.44140625" style="17"/>
    <col min="2811" max="2811" width="21.5546875" style="17" customWidth="1"/>
    <col min="2812" max="3061" width="11.44140625" style="17"/>
    <col min="3062" max="3062" width="17" style="17" customWidth="1"/>
    <col min="3063" max="3066" width="11.44140625" style="17"/>
    <col min="3067" max="3067" width="21.5546875" style="17" customWidth="1"/>
    <col min="3068" max="3317" width="11.44140625" style="17"/>
    <col min="3318" max="3318" width="17" style="17" customWidth="1"/>
    <col min="3319" max="3322" width="11.44140625" style="17"/>
    <col min="3323" max="3323" width="21.5546875" style="17" customWidth="1"/>
    <col min="3324" max="3573" width="11.44140625" style="17"/>
    <col min="3574" max="3574" width="17" style="17" customWidth="1"/>
    <col min="3575" max="3578" width="11.44140625" style="17"/>
    <col min="3579" max="3579" width="21.5546875" style="17" customWidth="1"/>
    <col min="3580" max="3829" width="11.44140625" style="17"/>
    <col min="3830" max="3830" width="17" style="17" customWidth="1"/>
    <col min="3831" max="3834" width="11.44140625" style="17"/>
    <col min="3835" max="3835" width="21.5546875" style="17" customWidth="1"/>
    <col min="3836" max="4085" width="11.44140625" style="17"/>
    <col min="4086" max="4086" width="17" style="17" customWidth="1"/>
    <col min="4087" max="4090" width="11.44140625" style="17"/>
    <col min="4091" max="4091" width="21.5546875" style="17" customWidth="1"/>
    <col min="4092" max="4341" width="11.44140625" style="17"/>
    <col min="4342" max="4342" width="17" style="17" customWidth="1"/>
    <col min="4343" max="4346" width="11.44140625" style="17"/>
    <col min="4347" max="4347" width="21.5546875" style="17" customWidth="1"/>
    <col min="4348" max="4597" width="11.44140625" style="17"/>
    <col min="4598" max="4598" width="17" style="17" customWidth="1"/>
    <col min="4599" max="4602" width="11.44140625" style="17"/>
    <col min="4603" max="4603" width="21.5546875" style="17" customWidth="1"/>
    <col min="4604" max="4853" width="11.44140625" style="17"/>
    <col min="4854" max="4854" width="17" style="17" customWidth="1"/>
    <col min="4855" max="4858" width="11.44140625" style="17"/>
    <col min="4859" max="4859" width="21.5546875" style="17" customWidth="1"/>
    <col min="4860" max="5109" width="11.44140625" style="17"/>
    <col min="5110" max="5110" width="17" style="17" customWidth="1"/>
    <col min="5111" max="5114" width="11.44140625" style="17"/>
    <col min="5115" max="5115" width="21.5546875" style="17" customWidth="1"/>
    <col min="5116" max="5365" width="11.44140625" style="17"/>
    <col min="5366" max="5366" width="17" style="17" customWidth="1"/>
    <col min="5367" max="5370" width="11.44140625" style="17"/>
    <col min="5371" max="5371" width="21.5546875" style="17" customWidth="1"/>
    <col min="5372" max="5621" width="11.44140625" style="17"/>
    <col min="5622" max="5622" width="17" style="17" customWidth="1"/>
    <col min="5623" max="5626" width="11.44140625" style="17"/>
    <col min="5627" max="5627" width="21.5546875" style="17" customWidth="1"/>
    <col min="5628" max="5877" width="11.44140625" style="17"/>
    <col min="5878" max="5878" width="17" style="17" customWidth="1"/>
    <col min="5879" max="5882" width="11.44140625" style="17"/>
    <col min="5883" max="5883" width="21.5546875" style="17" customWidth="1"/>
    <col min="5884" max="6133" width="11.44140625" style="17"/>
    <col min="6134" max="6134" width="17" style="17" customWidth="1"/>
    <col min="6135" max="6138" width="11.44140625" style="17"/>
    <col min="6139" max="6139" width="21.5546875" style="17" customWidth="1"/>
    <col min="6140" max="6389" width="11.44140625" style="17"/>
    <col min="6390" max="6390" width="17" style="17" customWidth="1"/>
    <col min="6391" max="6394" width="11.44140625" style="17"/>
    <col min="6395" max="6395" width="21.5546875" style="17" customWidth="1"/>
    <col min="6396" max="6645" width="11.44140625" style="17"/>
    <col min="6646" max="6646" width="17" style="17" customWidth="1"/>
    <col min="6647" max="6650" width="11.44140625" style="17"/>
    <col min="6651" max="6651" width="21.5546875" style="17" customWidth="1"/>
    <col min="6652" max="6901" width="11.44140625" style="17"/>
    <col min="6902" max="6902" width="17" style="17" customWidth="1"/>
    <col min="6903" max="6906" width="11.44140625" style="17"/>
    <col min="6907" max="6907" width="21.5546875" style="17" customWidth="1"/>
    <col min="6908" max="7157" width="11.44140625" style="17"/>
    <col min="7158" max="7158" width="17" style="17" customWidth="1"/>
    <col min="7159" max="7162" width="11.44140625" style="17"/>
    <col min="7163" max="7163" width="21.5546875" style="17" customWidth="1"/>
    <col min="7164" max="7413" width="11.44140625" style="17"/>
    <col min="7414" max="7414" width="17" style="17" customWidth="1"/>
    <col min="7415" max="7418" width="11.44140625" style="17"/>
    <col min="7419" max="7419" width="21.5546875" style="17" customWidth="1"/>
    <col min="7420" max="7669" width="11.44140625" style="17"/>
    <col min="7670" max="7670" width="17" style="17" customWidth="1"/>
    <col min="7671" max="7674" width="11.44140625" style="17"/>
    <col min="7675" max="7675" width="21.5546875" style="17" customWidth="1"/>
    <col min="7676" max="7925" width="11.44140625" style="17"/>
    <col min="7926" max="7926" width="17" style="17" customWidth="1"/>
    <col min="7927" max="7930" width="11.44140625" style="17"/>
    <col min="7931" max="7931" width="21.5546875" style="17" customWidth="1"/>
    <col min="7932" max="8181" width="11.44140625" style="17"/>
    <col min="8182" max="8182" width="17" style="17" customWidth="1"/>
    <col min="8183" max="8186" width="11.44140625" style="17"/>
    <col min="8187" max="8187" width="21.5546875" style="17" customWidth="1"/>
    <col min="8188" max="8437" width="11.44140625" style="17"/>
    <col min="8438" max="8438" width="17" style="17" customWidth="1"/>
    <col min="8439" max="8442" width="11.44140625" style="17"/>
    <col min="8443" max="8443" width="21.5546875" style="17" customWidth="1"/>
    <col min="8444" max="8693" width="11.44140625" style="17"/>
    <col min="8694" max="8694" width="17" style="17" customWidth="1"/>
    <col min="8695" max="8698" width="11.44140625" style="17"/>
    <col min="8699" max="8699" width="21.5546875" style="17" customWidth="1"/>
    <col min="8700" max="8949" width="11.44140625" style="17"/>
    <col min="8950" max="8950" width="17" style="17" customWidth="1"/>
    <col min="8951" max="8954" width="11.44140625" style="17"/>
    <col min="8955" max="8955" width="21.5546875" style="17" customWidth="1"/>
    <col min="8956" max="9205" width="11.44140625" style="17"/>
    <col min="9206" max="9206" width="17" style="17" customWidth="1"/>
    <col min="9207" max="9210" width="11.44140625" style="17"/>
    <col min="9211" max="9211" width="21.5546875" style="17" customWidth="1"/>
    <col min="9212" max="9461" width="11.44140625" style="17"/>
    <col min="9462" max="9462" width="17" style="17" customWidth="1"/>
    <col min="9463" max="9466" width="11.44140625" style="17"/>
    <col min="9467" max="9467" width="21.5546875" style="17" customWidth="1"/>
    <col min="9468" max="9717" width="11.44140625" style="17"/>
    <col min="9718" max="9718" width="17" style="17" customWidth="1"/>
    <col min="9719" max="9722" width="11.44140625" style="17"/>
    <col min="9723" max="9723" width="21.5546875" style="17" customWidth="1"/>
    <col min="9724" max="9973" width="11.44140625" style="17"/>
    <col min="9974" max="9974" width="17" style="17" customWidth="1"/>
    <col min="9975" max="9978" width="11.44140625" style="17"/>
    <col min="9979" max="9979" width="21.5546875" style="17" customWidth="1"/>
    <col min="9980" max="10229" width="11.44140625" style="17"/>
    <col min="10230" max="10230" width="17" style="17" customWidth="1"/>
    <col min="10231" max="10234" width="11.44140625" style="17"/>
    <col min="10235" max="10235" width="21.5546875" style="17" customWidth="1"/>
    <col min="10236" max="10485" width="11.44140625" style="17"/>
    <col min="10486" max="10486" width="17" style="17" customWidth="1"/>
    <col min="10487" max="10490" width="11.44140625" style="17"/>
    <col min="10491" max="10491" width="21.5546875" style="17" customWidth="1"/>
    <col min="10492" max="10741" width="11.44140625" style="17"/>
    <col min="10742" max="10742" width="17" style="17" customWidth="1"/>
    <col min="10743" max="10746" width="11.44140625" style="17"/>
    <col min="10747" max="10747" width="21.5546875" style="17" customWidth="1"/>
    <col min="10748" max="10997" width="11.44140625" style="17"/>
    <col min="10998" max="10998" width="17" style="17" customWidth="1"/>
    <col min="10999" max="11002" width="11.44140625" style="17"/>
    <col min="11003" max="11003" width="21.5546875" style="17" customWidth="1"/>
    <col min="11004" max="11253" width="11.44140625" style="17"/>
    <col min="11254" max="11254" width="17" style="17" customWidth="1"/>
    <col min="11255" max="11258" width="11.44140625" style="17"/>
    <col min="11259" max="11259" width="21.5546875" style="17" customWidth="1"/>
    <col min="11260" max="11509" width="11.44140625" style="17"/>
    <col min="11510" max="11510" width="17" style="17" customWidth="1"/>
    <col min="11511" max="11514" width="11.44140625" style="17"/>
    <col min="11515" max="11515" width="21.5546875" style="17" customWidth="1"/>
    <col min="11516" max="11765" width="11.44140625" style="17"/>
    <col min="11766" max="11766" width="17" style="17" customWidth="1"/>
    <col min="11767" max="11770" width="11.44140625" style="17"/>
    <col min="11771" max="11771" width="21.5546875" style="17" customWidth="1"/>
    <col min="11772" max="12021" width="11.44140625" style="17"/>
    <col min="12022" max="12022" width="17" style="17" customWidth="1"/>
    <col min="12023" max="12026" width="11.44140625" style="17"/>
    <col min="12027" max="12027" width="21.5546875" style="17" customWidth="1"/>
    <col min="12028" max="12277" width="11.44140625" style="17"/>
    <col min="12278" max="12278" width="17" style="17" customWidth="1"/>
    <col min="12279" max="12282" width="11.44140625" style="17"/>
    <col min="12283" max="12283" width="21.5546875" style="17" customWidth="1"/>
    <col min="12284" max="12533" width="11.44140625" style="17"/>
    <col min="12534" max="12534" width="17" style="17" customWidth="1"/>
    <col min="12535" max="12538" width="11.44140625" style="17"/>
    <col min="12539" max="12539" width="21.5546875" style="17" customWidth="1"/>
    <col min="12540" max="12789" width="11.44140625" style="17"/>
    <col min="12790" max="12790" width="17" style="17" customWidth="1"/>
    <col min="12791" max="12794" width="11.44140625" style="17"/>
    <col min="12795" max="12795" width="21.5546875" style="17" customWidth="1"/>
    <col min="12796" max="13045" width="11.44140625" style="17"/>
    <col min="13046" max="13046" width="17" style="17" customWidth="1"/>
    <col min="13047" max="13050" width="11.44140625" style="17"/>
    <col min="13051" max="13051" width="21.5546875" style="17" customWidth="1"/>
    <col min="13052" max="13301" width="11.44140625" style="17"/>
    <col min="13302" max="13302" width="17" style="17" customWidth="1"/>
    <col min="13303" max="13306" width="11.44140625" style="17"/>
    <col min="13307" max="13307" width="21.5546875" style="17" customWidth="1"/>
    <col min="13308" max="13557" width="11.44140625" style="17"/>
    <col min="13558" max="13558" width="17" style="17" customWidth="1"/>
    <col min="13559" max="13562" width="11.44140625" style="17"/>
    <col min="13563" max="13563" width="21.5546875" style="17" customWidth="1"/>
    <col min="13564" max="13813" width="11.44140625" style="17"/>
    <col min="13814" max="13814" width="17" style="17" customWidth="1"/>
    <col min="13815" max="13818" width="11.44140625" style="17"/>
    <col min="13819" max="13819" width="21.5546875" style="17" customWidth="1"/>
    <col min="13820" max="14069" width="11.44140625" style="17"/>
    <col min="14070" max="14070" width="17" style="17" customWidth="1"/>
    <col min="14071" max="14074" width="11.44140625" style="17"/>
    <col min="14075" max="14075" width="21.5546875" style="17" customWidth="1"/>
    <col min="14076" max="14325" width="11.44140625" style="17"/>
    <col min="14326" max="14326" width="17" style="17" customWidth="1"/>
    <col min="14327" max="14330" width="11.44140625" style="17"/>
    <col min="14331" max="14331" width="21.5546875" style="17" customWidth="1"/>
    <col min="14332" max="14581" width="11.44140625" style="17"/>
    <col min="14582" max="14582" width="17" style="17" customWidth="1"/>
    <col min="14583" max="14586" width="11.44140625" style="17"/>
    <col min="14587" max="14587" width="21.5546875" style="17" customWidth="1"/>
    <col min="14588" max="14837" width="11.44140625" style="17"/>
    <col min="14838" max="14838" width="17" style="17" customWidth="1"/>
    <col min="14839" max="14842" width="11.44140625" style="17"/>
    <col min="14843" max="14843" width="21.5546875" style="17" customWidth="1"/>
    <col min="14844" max="15093" width="11.44140625" style="17"/>
    <col min="15094" max="15094" width="17" style="17" customWidth="1"/>
    <col min="15095" max="15098" width="11.44140625" style="17"/>
    <col min="15099" max="15099" width="21.5546875" style="17" customWidth="1"/>
    <col min="15100" max="15349" width="11.44140625" style="17"/>
    <col min="15350" max="15350" width="17" style="17" customWidth="1"/>
    <col min="15351" max="15354" width="11.44140625" style="17"/>
    <col min="15355" max="15355" width="21.5546875" style="17" customWidth="1"/>
    <col min="15356" max="15605" width="11.44140625" style="17"/>
    <col min="15606" max="15606" width="17" style="17" customWidth="1"/>
    <col min="15607" max="15610" width="11.44140625" style="17"/>
    <col min="15611" max="15611" width="21.5546875" style="17" customWidth="1"/>
    <col min="15612" max="15861" width="11.44140625" style="17"/>
    <col min="15862" max="15862" width="17" style="17" customWidth="1"/>
    <col min="15863" max="15866" width="11.44140625" style="17"/>
    <col min="15867" max="15867" width="21.5546875" style="17" customWidth="1"/>
    <col min="15868" max="16117" width="11.44140625" style="17"/>
    <col min="16118" max="16118" width="17" style="17" customWidth="1"/>
    <col min="16119" max="16122" width="11.44140625" style="17"/>
    <col min="16123" max="16123" width="21.5546875" style="17" customWidth="1"/>
    <col min="16124" max="16384" width="11.44140625" style="17"/>
  </cols>
  <sheetData>
    <row r="1" spans="1:2" x14ac:dyDescent="0.25">
      <c r="A1" s="41" t="s">
        <v>48</v>
      </c>
      <c r="B1" s="19"/>
    </row>
    <row r="2" spans="1:2" s="21" customFormat="1" ht="24.6" x14ac:dyDescent="0.3">
      <c r="A2" s="42" t="s">
        <v>1</v>
      </c>
      <c r="B2" s="20"/>
    </row>
    <row r="3" spans="1:2" ht="18" customHeight="1" x14ac:dyDescent="0.25">
      <c r="A3" s="43" t="s">
        <v>49</v>
      </c>
      <c r="B3" s="20"/>
    </row>
    <row r="4" spans="1:2" ht="180" customHeight="1" x14ac:dyDescent="0.25">
      <c r="A4" s="44" t="s">
        <v>50</v>
      </c>
      <c r="B4" s="20"/>
    </row>
    <row r="5" spans="1:2" ht="18.75" customHeight="1" x14ac:dyDescent="0.25">
      <c r="A5" s="54" t="s">
        <v>51</v>
      </c>
      <c r="B5" s="20"/>
    </row>
    <row r="6" spans="1:2" x14ac:dyDescent="0.25">
      <c r="A6" s="2"/>
      <c r="B6" s="20"/>
    </row>
    <row r="7" spans="1:2" x14ac:dyDescent="0.25">
      <c r="A7" s="22" t="s">
        <v>2</v>
      </c>
      <c r="B7" s="20"/>
    </row>
    <row r="8" spans="1:2" x14ac:dyDescent="0.25">
      <c r="A8" s="55"/>
      <c r="B8" s="20"/>
    </row>
    <row r="9" spans="1:2" x14ac:dyDescent="0.25">
      <c r="A9" s="51" t="s">
        <v>0</v>
      </c>
      <c r="B9" s="20"/>
    </row>
    <row r="10" spans="1:2" s="18" customFormat="1" ht="17.25" customHeight="1" x14ac:dyDescent="0.25">
      <c r="A10" s="52" t="s">
        <v>42</v>
      </c>
    </row>
    <row r="11" spans="1:2" s="18" customFormat="1" ht="17.25" customHeight="1" x14ac:dyDescent="0.25">
      <c r="A11" s="48" t="s">
        <v>43</v>
      </c>
      <c r="B11" s="47"/>
    </row>
    <row r="12" spans="1:2" s="18" customFormat="1" ht="17.25" customHeight="1" x14ac:dyDescent="0.25">
      <c r="A12" s="46" t="s">
        <v>44</v>
      </c>
      <c r="B12" s="45"/>
    </row>
    <row r="13" spans="1:2" s="18" customFormat="1" ht="17.25" customHeight="1" x14ac:dyDescent="0.25">
      <c r="A13" s="46" t="s">
        <v>45</v>
      </c>
      <c r="B13" s="45"/>
    </row>
    <row r="14" spans="1:2" x14ac:dyDescent="0.25">
      <c r="A14" s="49"/>
    </row>
    <row r="15" spans="1:2" x14ac:dyDescent="0.25">
      <c r="A15" s="50" t="s">
        <v>46</v>
      </c>
      <c r="B15" s="23"/>
    </row>
    <row r="16" spans="1:2" ht="18.75" customHeight="1" x14ac:dyDescent="0.25">
      <c r="A16" s="53" t="s">
        <v>47</v>
      </c>
      <c r="B16" s="23"/>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workbookViewId="0">
      <selection activeCell="D30" sqref="D30"/>
    </sheetView>
  </sheetViews>
  <sheetFormatPr baseColWidth="10" defaultColWidth="9.109375" defaultRowHeight="14.4" x14ac:dyDescent="0.3"/>
  <cols>
    <col min="1" max="1" width="49.33203125" style="8" bestFit="1" customWidth="1"/>
    <col min="2" max="2" width="30" style="8" bestFit="1" customWidth="1"/>
    <col min="3" max="3" width="34.6640625" style="8" bestFit="1" customWidth="1"/>
    <col min="4" max="4" width="26" style="8" bestFit="1" customWidth="1"/>
    <col min="5" max="16384" width="9.109375" style="8"/>
  </cols>
  <sheetData>
    <row r="1" spans="1:9" x14ac:dyDescent="0.3">
      <c r="A1" s="57" t="s">
        <v>32</v>
      </c>
      <c r="B1" s="57"/>
      <c r="C1" s="57"/>
      <c r="D1" s="57"/>
      <c r="E1" s="57"/>
      <c r="F1" s="57"/>
      <c r="G1" s="57"/>
      <c r="H1" s="57"/>
      <c r="I1" s="57"/>
    </row>
    <row r="2" spans="1:9" ht="15" customHeight="1" x14ac:dyDescent="0.3">
      <c r="B2" s="9"/>
      <c r="C2" s="9"/>
      <c r="D2" s="9"/>
    </row>
    <row r="3" spans="1:9" x14ac:dyDescent="0.3">
      <c r="B3" s="10"/>
      <c r="C3" s="10"/>
      <c r="D3" s="10"/>
    </row>
    <row r="4" spans="1:9" x14ac:dyDescent="0.3">
      <c r="B4" s="10"/>
      <c r="C4" s="10"/>
      <c r="D4" s="10"/>
    </row>
    <row r="5" spans="1:9" x14ac:dyDescent="0.3">
      <c r="B5" s="10"/>
      <c r="C5" s="10"/>
      <c r="D5" s="10"/>
    </row>
    <row r="6" spans="1:9" x14ac:dyDescent="0.3">
      <c r="B6" s="10"/>
      <c r="C6" s="10"/>
      <c r="D6" s="10"/>
    </row>
    <row r="7" spans="1:9" x14ac:dyDescent="0.3">
      <c r="B7" s="10"/>
      <c r="C7" s="10"/>
      <c r="D7" s="10"/>
    </row>
    <row r="8" spans="1:9" x14ac:dyDescent="0.3">
      <c r="B8" s="10"/>
      <c r="C8" s="10"/>
      <c r="D8" s="10"/>
    </row>
    <row r="9" spans="1:9" x14ac:dyDescent="0.3">
      <c r="B9" s="10"/>
      <c r="C9" s="10"/>
      <c r="D9" s="10"/>
    </row>
    <row r="10" spans="1:9" x14ac:dyDescent="0.3">
      <c r="B10" s="10"/>
      <c r="C10" s="10"/>
      <c r="D10" s="10"/>
    </row>
    <row r="11" spans="1:9" x14ac:dyDescent="0.3">
      <c r="B11" s="10"/>
      <c r="C11" s="10"/>
      <c r="D11" s="10"/>
    </row>
    <row r="12" spans="1:9" x14ac:dyDescent="0.3">
      <c r="B12" s="10"/>
      <c r="C12" s="10"/>
      <c r="D12" s="10"/>
    </row>
    <row r="13" spans="1:9" x14ac:dyDescent="0.3">
      <c r="B13" s="10"/>
      <c r="C13" s="10"/>
      <c r="D13" s="10"/>
    </row>
    <row r="14" spans="1:9" x14ac:dyDescent="0.3">
      <c r="B14" s="10"/>
      <c r="C14" s="10"/>
      <c r="D14" s="10"/>
    </row>
    <row r="15" spans="1:9" x14ac:dyDescent="0.3">
      <c r="B15" s="10"/>
      <c r="C15" s="10"/>
      <c r="D15" s="10"/>
    </row>
    <row r="16" spans="1:9" x14ac:dyDescent="0.3">
      <c r="B16" s="10"/>
      <c r="C16" s="10"/>
      <c r="D16" s="10"/>
    </row>
    <row r="17" spans="1:6" x14ac:dyDescent="0.3">
      <c r="B17" s="10"/>
      <c r="C17" s="10"/>
      <c r="D17" s="10"/>
    </row>
    <row r="18" spans="1:6" x14ac:dyDescent="0.3">
      <c r="B18" s="10"/>
      <c r="C18" s="10"/>
      <c r="D18" s="10"/>
    </row>
    <row r="21" spans="1:6" x14ac:dyDescent="0.3">
      <c r="C21" s="11"/>
      <c r="F21" s="11"/>
    </row>
    <row r="22" spans="1:6" s="12" customFormat="1" x14ac:dyDescent="0.3">
      <c r="A22" s="58" t="s">
        <v>52</v>
      </c>
      <c r="B22" s="58"/>
      <c r="C22" s="58"/>
      <c r="D22" s="58"/>
    </row>
    <row r="23" spans="1:6" s="12" customFormat="1" x14ac:dyDescent="0.3">
      <c r="A23" s="56" t="s">
        <v>33</v>
      </c>
      <c r="B23" s="56"/>
      <c r="C23" s="56"/>
    </row>
    <row r="24" spans="1:6" s="12" customFormat="1" x14ac:dyDescent="0.3">
      <c r="A24" s="7" t="s">
        <v>29</v>
      </c>
      <c r="B24" s="8"/>
      <c r="C24" s="8"/>
    </row>
    <row r="26" spans="1:6" x14ac:dyDescent="0.3">
      <c r="A26" s="13"/>
      <c r="B26" s="13" t="s">
        <v>5</v>
      </c>
      <c r="C26" s="13" t="s">
        <v>4</v>
      </c>
    </row>
    <row r="27" spans="1:6" x14ac:dyDescent="0.3">
      <c r="A27" s="13" t="s">
        <v>6</v>
      </c>
      <c r="B27" s="14">
        <v>50.1</v>
      </c>
      <c r="C27" s="14">
        <v>42.6</v>
      </c>
    </row>
    <row r="28" spans="1:6" x14ac:dyDescent="0.3">
      <c r="A28" s="13" t="s">
        <v>7</v>
      </c>
      <c r="B28" s="14">
        <v>56.24</v>
      </c>
      <c r="C28" s="14">
        <v>62.1</v>
      </c>
    </row>
    <row r="29" spans="1:6" x14ac:dyDescent="0.3">
      <c r="A29" s="13" t="s">
        <v>8</v>
      </c>
      <c r="B29" s="14">
        <v>36.89</v>
      </c>
      <c r="C29" s="14">
        <v>36.479999999999997</v>
      </c>
    </row>
    <row r="30" spans="1:6" x14ac:dyDescent="0.3">
      <c r="A30" s="13" t="s">
        <v>9</v>
      </c>
      <c r="B30" s="14">
        <v>34.799999999999997</v>
      </c>
      <c r="C30" s="14">
        <v>35.82</v>
      </c>
    </row>
    <row r="31" spans="1:6" x14ac:dyDescent="0.3">
      <c r="A31" s="13" t="s">
        <v>10</v>
      </c>
      <c r="B31" s="14">
        <v>29.27</v>
      </c>
      <c r="C31" s="14">
        <v>35.36</v>
      </c>
    </row>
  </sheetData>
  <mergeCells count="3">
    <mergeCell ref="A23:C23"/>
    <mergeCell ref="A1:I1"/>
    <mergeCell ref="A22:D22"/>
  </mergeCells>
  <pageMargins left="0.7" right="0.7" top="0.75" bottom="0.75" header="0.3" footer="0.3"/>
  <pageSetup paperSize="9" scale="83"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workbookViewId="0">
      <selection activeCell="C37" sqref="C37"/>
    </sheetView>
  </sheetViews>
  <sheetFormatPr baseColWidth="10" defaultColWidth="9.109375" defaultRowHeight="14.4" x14ac:dyDescent="0.3"/>
  <cols>
    <col min="1" max="1" width="49.33203125" style="8" bestFit="1" customWidth="1"/>
    <col min="2" max="2" width="30" style="8" bestFit="1" customWidth="1"/>
    <col min="3" max="3" width="34.6640625" style="8" bestFit="1" customWidth="1"/>
    <col min="4" max="4" width="26" style="8" bestFit="1" customWidth="1"/>
    <col min="5" max="16384" width="9.109375" style="8"/>
  </cols>
  <sheetData>
    <row r="1" spans="1:9" x14ac:dyDescent="0.3">
      <c r="A1" s="57" t="s">
        <v>34</v>
      </c>
      <c r="B1" s="57"/>
      <c r="C1" s="57"/>
      <c r="D1" s="57"/>
      <c r="E1" s="57"/>
      <c r="F1" s="57"/>
      <c r="G1" s="57"/>
      <c r="H1" s="57"/>
      <c r="I1" s="57"/>
    </row>
    <row r="2" spans="1:9" ht="15" customHeight="1" x14ac:dyDescent="0.3">
      <c r="B2" s="9"/>
      <c r="C2" s="9"/>
      <c r="D2" s="9"/>
    </row>
    <row r="3" spans="1:9" x14ac:dyDescent="0.3">
      <c r="B3" s="10"/>
      <c r="C3" s="10"/>
      <c r="D3" s="10"/>
    </row>
    <row r="4" spans="1:9" x14ac:dyDescent="0.3">
      <c r="B4" s="10"/>
      <c r="C4" s="10"/>
      <c r="D4" s="10"/>
    </row>
    <row r="5" spans="1:9" x14ac:dyDescent="0.3">
      <c r="B5" s="10"/>
      <c r="C5" s="10"/>
      <c r="D5" s="10"/>
    </row>
    <row r="6" spans="1:9" x14ac:dyDescent="0.3">
      <c r="B6" s="10"/>
      <c r="C6" s="10"/>
      <c r="D6" s="10"/>
    </row>
    <row r="7" spans="1:9" x14ac:dyDescent="0.3">
      <c r="B7" s="10"/>
      <c r="C7" s="10"/>
      <c r="D7" s="10"/>
    </row>
    <row r="8" spans="1:9" x14ac:dyDescent="0.3">
      <c r="B8" s="10"/>
      <c r="C8" s="10"/>
      <c r="D8" s="10"/>
    </row>
    <row r="9" spans="1:9" x14ac:dyDescent="0.3">
      <c r="B9" s="10"/>
      <c r="C9" s="10"/>
      <c r="D9" s="10"/>
    </row>
    <row r="10" spans="1:9" x14ac:dyDescent="0.3">
      <c r="B10" s="10"/>
      <c r="C10" s="10"/>
      <c r="D10" s="10"/>
    </row>
    <row r="11" spans="1:9" x14ac:dyDescent="0.3">
      <c r="B11" s="10"/>
      <c r="C11" s="10"/>
      <c r="D11" s="10"/>
    </row>
    <row r="12" spans="1:9" x14ac:dyDescent="0.3">
      <c r="B12" s="10"/>
      <c r="C12" s="10"/>
      <c r="D12" s="10"/>
    </row>
    <row r="13" spans="1:9" x14ac:dyDescent="0.3">
      <c r="B13" s="10"/>
      <c r="C13" s="10"/>
      <c r="D13" s="10"/>
    </row>
    <row r="14" spans="1:9" x14ac:dyDescent="0.3">
      <c r="B14" s="10"/>
      <c r="C14" s="10"/>
      <c r="D14" s="10"/>
    </row>
    <row r="15" spans="1:9" x14ac:dyDescent="0.3">
      <c r="B15" s="10"/>
      <c r="C15" s="10"/>
      <c r="D15" s="10"/>
    </row>
    <row r="16" spans="1:9" x14ac:dyDescent="0.3">
      <c r="B16" s="10"/>
      <c r="C16" s="10"/>
      <c r="D16" s="10"/>
    </row>
    <row r="17" spans="1:6" x14ac:dyDescent="0.3">
      <c r="B17" s="10"/>
      <c r="C17" s="10"/>
      <c r="D17" s="10"/>
    </row>
    <row r="18" spans="1:6" x14ac:dyDescent="0.3">
      <c r="B18" s="10"/>
      <c r="C18" s="10"/>
      <c r="D18" s="10"/>
    </row>
    <row r="21" spans="1:6" x14ac:dyDescent="0.3">
      <c r="C21" s="11"/>
      <c r="F21" s="11"/>
    </row>
    <row r="22" spans="1:6" s="12" customFormat="1" x14ac:dyDescent="0.3">
      <c r="A22" s="58" t="s">
        <v>41</v>
      </c>
      <c r="B22" s="58"/>
      <c r="C22" s="58"/>
      <c r="D22" s="58"/>
    </row>
    <row r="23" spans="1:6" s="12" customFormat="1" x14ac:dyDescent="0.3">
      <c r="A23" s="56" t="s">
        <v>33</v>
      </c>
      <c r="B23" s="56"/>
      <c r="C23" s="56"/>
    </row>
    <row r="24" spans="1:6" s="12" customFormat="1" x14ac:dyDescent="0.3">
      <c r="A24" s="7" t="s">
        <v>29</v>
      </c>
      <c r="B24" s="8"/>
      <c r="C24" s="8"/>
    </row>
    <row r="26" spans="1:6" x14ac:dyDescent="0.3">
      <c r="A26" s="13"/>
      <c r="B26" s="15" t="s">
        <v>11</v>
      </c>
      <c r="C26" s="15" t="s">
        <v>13</v>
      </c>
      <c r="D26" s="15" t="s">
        <v>12</v>
      </c>
    </row>
    <row r="27" spans="1:6" x14ac:dyDescent="0.3">
      <c r="A27" s="13" t="s">
        <v>6</v>
      </c>
      <c r="B27" s="16">
        <v>46.17</v>
      </c>
      <c r="C27" s="16">
        <v>52.83</v>
      </c>
      <c r="D27" s="16">
        <v>44.93</v>
      </c>
    </row>
    <row r="28" spans="1:6" x14ac:dyDescent="0.3">
      <c r="A28" s="13" t="s">
        <v>7</v>
      </c>
      <c r="B28" s="16">
        <v>59.01</v>
      </c>
      <c r="C28" s="16">
        <v>72.099999999999994</v>
      </c>
      <c r="D28" s="16">
        <v>56</v>
      </c>
    </row>
    <row r="29" spans="1:6" x14ac:dyDescent="0.3">
      <c r="A29" s="13" t="s">
        <v>8</v>
      </c>
      <c r="B29" s="16">
        <v>36.29</v>
      </c>
      <c r="C29" s="16">
        <v>30.09</v>
      </c>
      <c r="D29" s="16">
        <v>41.19</v>
      </c>
    </row>
    <row r="30" spans="1:6" x14ac:dyDescent="0.3">
      <c r="A30" s="13" t="s">
        <v>9</v>
      </c>
      <c r="B30" s="16">
        <v>34.43</v>
      </c>
      <c r="C30" s="16">
        <v>43.53</v>
      </c>
      <c r="D30" s="16">
        <v>37.78</v>
      </c>
    </row>
    <row r="31" spans="1:6" x14ac:dyDescent="0.3">
      <c r="A31" s="13" t="s">
        <v>10</v>
      </c>
      <c r="B31" s="16">
        <v>32.24</v>
      </c>
      <c r="C31" s="16">
        <v>37.94</v>
      </c>
      <c r="D31" s="16">
        <v>31.22</v>
      </c>
    </row>
  </sheetData>
  <mergeCells count="3">
    <mergeCell ref="A1:I1"/>
    <mergeCell ref="A22:D22"/>
    <mergeCell ref="A23:C23"/>
  </mergeCells>
  <pageMargins left="0.7" right="0.7" top="0.75" bottom="0.75" header="0.3" footer="0.3"/>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workbookViewId="0">
      <selection activeCell="F21" sqref="F21"/>
    </sheetView>
  </sheetViews>
  <sheetFormatPr baseColWidth="10" defaultColWidth="11.44140625" defaultRowHeight="14.4" x14ac:dyDescent="0.3"/>
  <cols>
    <col min="1" max="1" width="22.109375" style="8" customWidth="1"/>
    <col min="2" max="2" width="15.88671875" style="8" bestFit="1" customWidth="1"/>
    <col min="3" max="3" width="27.44140625" style="8" bestFit="1" customWidth="1"/>
    <col min="4" max="4" width="31.33203125" style="8" bestFit="1" customWidth="1"/>
    <col min="5" max="5" width="24" style="8" bestFit="1" customWidth="1"/>
    <col min="6" max="16384" width="11.44140625" style="8"/>
  </cols>
  <sheetData>
    <row r="1" spans="1:9" s="29" customFormat="1" x14ac:dyDescent="0.3">
      <c r="A1" s="57" t="s">
        <v>35</v>
      </c>
      <c r="B1" s="57"/>
      <c r="C1" s="57"/>
      <c r="D1" s="57"/>
      <c r="E1" s="57"/>
      <c r="F1" s="57"/>
      <c r="G1" s="57"/>
      <c r="H1" s="57"/>
      <c r="I1" s="57"/>
    </row>
    <row r="2" spans="1:9" x14ac:dyDescent="0.3">
      <c r="C2" s="27"/>
      <c r="D2" s="27"/>
      <c r="E2" s="27"/>
    </row>
    <row r="3" spans="1:9" x14ac:dyDescent="0.3">
      <c r="B3" s="27"/>
      <c r="C3" s="30"/>
      <c r="D3" s="30"/>
      <c r="E3" s="30"/>
    </row>
    <row r="4" spans="1:9" x14ac:dyDescent="0.3">
      <c r="B4" s="30"/>
      <c r="C4" s="31"/>
      <c r="D4" s="32"/>
      <c r="E4" s="32"/>
    </row>
    <row r="5" spans="1:9" x14ac:dyDescent="0.3">
      <c r="B5" s="30"/>
      <c r="C5" s="31"/>
      <c r="D5" s="32"/>
      <c r="E5" s="32"/>
    </row>
    <row r="6" spans="1:9" x14ac:dyDescent="0.3">
      <c r="B6" s="30"/>
      <c r="C6" s="31"/>
      <c r="D6" s="32"/>
      <c r="E6" s="32"/>
    </row>
    <row r="7" spans="1:9" x14ac:dyDescent="0.3">
      <c r="B7" s="30"/>
      <c r="C7" s="31"/>
      <c r="D7" s="32"/>
      <c r="E7" s="32"/>
    </row>
    <row r="8" spans="1:9" x14ac:dyDescent="0.3">
      <c r="B8" s="30"/>
      <c r="C8" s="31"/>
      <c r="D8" s="32"/>
      <c r="E8" s="32"/>
    </row>
    <row r="9" spans="1:9" x14ac:dyDescent="0.3">
      <c r="B9" s="30"/>
      <c r="C9" s="31"/>
      <c r="D9" s="32"/>
      <c r="E9" s="32"/>
    </row>
    <row r="10" spans="1:9" x14ac:dyDescent="0.3">
      <c r="B10" s="27"/>
      <c r="C10" s="33"/>
      <c r="D10" s="34"/>
      <c r="E10" s="34"/>
    </row>
    <row r="11" spans="1:9" x14ac:dyDescent="0.3">
      <c r="B11" s="30"/>
      <c r="C11" s="31"/>
      <c r="D11" s="32"/>
      <c r="E11" s="32"/>
    </row>
    <row r="12" spans="1:9" x14ac:dyDescent="0.3">
      <c r="B12" s="30"/>
      <c r="C12" s="31"/>
      <c r="D12" s="32"/>
      <c r="E12" s="32"/>
    </row>
    <row r="13" spans="1:9" x14ac:dyDescent="0.3">
      <c r="B13" s="30"/>
      <c r="C13" s="31"/>
      <c r="D13" s="32"/>
      <c r="E13" s="32"/>
    </row>
    <row r="14" spans="1:9" x14ac:dyDescent="0.3">
      <c r="B14" s="30"/>
      <c r="C14" s="31"/>
      <c r="D14" s="32"/>
      <c r="E14" s="32"/>
    </row>
    <row r="15" spans="1:9" x14ac:dyDescent="0.3">
      <c r="B15" s="30"/>
      <c r="C15" s="31"/>
      <c r="D15" s="32"/>
      <c r="E15" s="32"/>
    </row>
    <row r="16" spans="1:9" x14ac:dyDescent="0.3">
      <c r="B16" s="30"/>
      <c r="C16" s="31"/>
      <c r="D16" s="32"/>
      <c r="E16" s="32"/>
    </row>
    <row r="17" spans="1:6" x14ac:dyDescent="0.3">
      <c r="B17" s="27"/>
      <c r="C17" s="35"/>
      <c r="D17" s="27"/>
      <c r="E17" s="27"/>
    </row>
    <row r="21" spans="1:6" x14ac:dyDescent="0.3">
      <c r="B21" s="30"/>
      <c r="F21" s="36"/>
    </row>
    <row r="22" spans="1:6" x14ac:dyDescent="0.3">
      <c r="A22" s="8" t="s">
        <v>30</v>
      </c>
    </row>
    <row r="23" spans="1:6" x14ac:dyDescent="0.3">
      <c r="A23" s="8" t="s">
        <v>36</v>
      </c>
    </row>
    <row r="24" spans="1:6" x14ac:dyDescent="0.3">
      <c r="A24" s="8" t="s">
        <v>37</v>
      </c>
    </row>
    <row r="26" spans="1:6" x14ac:dyDescent="0.3">
      <c r="A26" s="24"/>
      <c r="B26" s="24" t="s">
        <v>18</v>
      </c>
      <c r="C26" s="25" t="s">
        <v>19</v>
      </c>
      <c r="D26" s="26"/>
      <c r="E26" s="27"/>
    </row>
    <row r="27" spans="1:6" x14ac:dyDescent="0.3">
      <c r="A27" s="24" t="s">
        <v>17</v>
      </c>
      <c r="B27" s="24">
        <v>67.8</v>
      </c>
      <c r="C27" s="25">
        <v>50.2</v>
      </c>
      <c r="D27" s="26"/>
      <c r="E27" s="27"/>
    </row>
    <row r="28" spans="1:6" x14ac:dyDescent="0.3">
      <c r="A28" s="28" t="s">
        <v>3</v>
      </c>
      <c r="B28" s="28">
        <v>65.535821380378792</v>
      </c>
      <c r="C28" s="37">
        <v>45.853187589998697</v>
      </c>
      <c r="D28" s="26"/>
      <c r="E28" s="27"/>
    </row>
    <row r="29" spans="1:6" x14ac:dyDescent="0.3">
      <c r="A29" s="28" t="s">
        <v>4</v>
      </c>
      <c r="B29" s="28">
        <v>69.899610605593296</v>
      </c>
      <c r="C29" s="37">
        <v>54.981789206094</v>
      </c>
      <c r="D29" s="26"/>
      <c r="E29" s="27"/>
    </row>
    <row r="30" spans="1:6" x14ac:dyDescent="0.3">
      <c r="A30" s="28" t="s">
        <v>14</v>
      </c>
      <c r="B30" s="28">
        <v>70.649263721552899</v>
      </c>
      <c r="C30" s="37">
        <v>52.852931803696606</v>
      </c>
      <c r="D30" s="26"/>
      <c r="E30" s="27"/>
    </row>
    <row r="31" spans="1:6" x14ac:dyDescent="0.3">
      <c r="A31" s="28" t="s">
        <v>15</v>
      </c>
      <c r="B31" s="28">
        <v>65.959893048128293</v>
      </c>
      <c r="C31" s="37">
        <v>44.777372109614397</v>
      </c>
      <c r="D31" s="26"/>
      <c r="E31" s="27"/>
    </row>
    <row r="32" spans="1:6" x14ac:dyDescent="0.3">
      <c r="A32" s="28" t="s">
        <v>16</v>
      </c>
      <c r="B32" s="28">
        <v>65.766306198219809</v>
      </c>
      <c r="C32" s="37">
        <v>47.105713372563002</v>
      </c>
      <c r="D32" s="26"/>
      <c r="E32" s="27"/>
    </row>
    <row r="33" spans="1:5" x14ac:dyDescent="0.3">
      <c r="A33" s="28" t="s">
        <v>11</v>
      </c>
      <c r="B33" s="28">
        <v>67.674474291436297</v>
      </c>
      <c r="C33" s="37">
        <v>49.957208812408602</v>
      </c>
      <c r="D33" s="26"/>
      <c r="E33" s="27"/>
    </row>
  </sheetData>
  <mergeCells count="1">
    <mergeCell ref="A1:I1"/>
  </mergeCells>
  <pageMargins left="0.7" right="0.7" top="0.75" bottom="0.75" header="0.3" footer="0.3"/>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election activeCell="C27" sqref="C27"/>
    </sheetView>
  </sheetViews>
  <sheetFormatPr baseColWidth="10" defaultRowHeight="14.4" x14ac:dyDescent="0.3"/>
  <cols>
    <col min="1" max="1" width="42.88671875" customWidth="1"/>
    <col min="3" max="3" width="21.33203125" customWidth="1"/>
  </cols>
  <sheetData>
    <row r="1" spans="1:3" x14ac:dyDescent="0.3">
      <c r="A1" s="7" t="s">
        <v>40</v>
      </c>
    </row>
    <row r="4" spans="1:3" s="6" customFormat="1" x14ac:dyDescent="0.3"/>
    <row r="14" spans="1:3" x14ac:dyDescent="0.3">
      <c r="C14" s="5"/>
    </row>
    <row r="15" spans="1:3" x14ac:dyDescent="0.3">
      <c r="A15" s="1"/>
      <c r="B15" s="4"/>
    </row>
    <row r="22" spans="1:8" x14ac:dyDescent="0.3">
      <c r="H22" s="3"/>
    </row>
    <row r="23" spans="1:8" ht="31.5" customHeight="1" x14ac:dyDescent="0.3">
      <c r="A23" s="59" t="s">
        <v>31</v>
      </c>
      <c r="B23" s="59"/>
      <c r="C23" s="59"/>
      <c r="D23" s="59"/>
      <c r="E23" s="59"/>
      <c r="F23" s="59"/>
      <c r="G23" s="59"/>
      <c r="H23" s="59"/>
    </row>
    <row r="24" spans="1:8" x14ac:dyDescent="0.3">
      <c r="A24" s="60" t="s">
        <v>38</v>
      </c>
      <c r="B24" s="60"/>
      <c r="C24" s="60"/>
      <c r="D24" s="60"/>
      <c r="E24" s="60"/>
      <c r="F24" s="60"/>
      <c r="G24" s="60"/>
      <c r="H24" s="60"/>
    </row>
    <row r="25" spans="1:8" x14ac:dyDescent="0.3">
      <c r="A25" t="s">
        <v>39</v>
      </c>
    </row>
    <row r="27" spans="1:8" ht="115.2" x14ac:dyDescent="0.3">
      <c r="A27" s="38"/>
      <c r="B27" s="39" t="s">
        <v>24</v>
      </c>
      <c r="C27" s="39" t="s">
        <v>25</v>
      </c>
      <c r="D27" s="39" t="s">
        <v>26</v>
      </c>
      <c r="E27" s="39" t="s">
        <v>20</v>
      </c>
      <c r="F27" s="39" t="s">
        <v>27</v>
      </c>
      <c r="G27" s="39" t="s">
        <v>28</v>
      </c>
    </row>
    <row r="28" spans="1:8" x14ac:dyDescent="0.3">
      <c r="A28" s="38" t="s">
        <v>21</v>
      </c>
      <c r="B28" s="40">
        <v>59.016589171856992</v>
      </c>
      <c r="C28" s="40">
        <v>74.920247397200171</v>
      </c>
      <c r="D28" s="40">
        <v>65.8535488599465</v>
      </c>
      <c r="E28" s="40">
        <v>56.244586685830285</v>
      </c>
      <c r="F28" s="40">
        <v>53.766041411712749</v>
      </c>
      <c r="G28" s="40">
        <v>58.217499133060336</v>
      </c>
    </row>
    <row r="29" spans="1:8" x14ac:dyDescent="0.3">
      <c r="A29" s="38" t="s">
        <v>22</v>
      </c>
      <c r="B29" s="40">
        <v>52.826387026514887</v>
      </c>
      <c r="C29" s="40">
        <v>72.623395770301158</v>
      </c>
      <c r="D29" s="40">
        <v>60.624193183079754</v>
      </c>
      <c r="E29" s="40">
        <v>54.976699080762856</v>
      </c>
      <c r="F29" s="40">
        <v>51.982255041256629</v>
      </c>
      <c r="G29" s="40">
        <v>55.502055800024202</v>
      </c>
    </row>
    <row r="30" spans="1:8" x14ac:dyDescent="0.3">
      <c r="A30" s="38" t="s">
        <v>23</v>
      </c>
      <c r="B30" s="40">
        <v>47.490441692596413</v>
      </c>
      <c r="C30" s="40">
        <v>61.561868829095381</v>
      </c>
      <c r="D30" s="40">
        <v>55.87371142279067</v>
      </c>
      <c r="E30" s="40">
        <v>43.584398962648685</v>
      </c>
      <c r="F30" s="40">
        <v>40.557180919272568</v>
      </c>
      <c r="G30" s="40">
        <v>45.600411472480744</v>
      </c>
    </row>
  </sheetData>
  <mergeCells count="2">
    <mergeCell ref="A23:H23"/>
    <mergeCell ref="A24:H24"/>
  </mergeCells>
  <conditionalFormatting sqref="A28:A30">
    <cfRule type="duplicateValues" priority="2"/>
  </conditionalFormatting>
  <conditionalFormatting sqref="E28:E30">
    <cfRule type="duplicateValues"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Graphique 28.1</vt:lpstr>
      <vt:lpstr>Graphique 28.2</vt:lpstr>
      <vt:lpstr>Graphique 28.3</vt:lpstr>
      <vt:lpstr>Graphique 28.4</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Les compétences socio-comportementales des élèves</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2019-06-18T15:15:22Z</cp:lastPrinted>
  <dcterms:created xsi:type="dcterms:W3CDTF">2019-01-21T18:12:07Z</dcterms:created>
  <dcterms:modified xsi:type="dcterms:W3CDTF">2021-10-26T08:56:03Z</dcterms:modified>
</cp:coreProperties>
</file>