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660" yWindow="228" windowWidth="15732" windowHeight="9432" tabRatio="745"/>
  </bookViews>
  <sheets>
    <sheet name="L'état de l'École 2019" sheetId="10" r:id="rId1"/>
    <sheet name="Figure 30.1" sheetId="18" r:id="rId2"/>
    <sheet name="Figure 30.2" sheetId="22" r:id="rId3"/>
    <sheet name="Tableau 30.3" sheetId="1" r:id="rId4"/>
    <sheet name="Tableau 30.4" sheetId="20" r:id="rId5"/>
    <sheet name="Tableau 30.5-web" sheetId="21"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_C6_1" localSheetId="2">#REF!</definedName>
    <definedName name="___C6_1" localSheetId="4">#REF!</definedName>
    <definedName name="___C6_1" localSheetId="5">#REF!</definedName>
    <definedName name="___C6_1">#REF!</definedName>
    <definedName name="___C6_2E_BYINDUSTRY" localSheetId="2">#REF!</definedName>
    <definedName name="___C6_2E_BYINDUSTRY" localSheetId="4">#REF!</definedName>
    <definedName name="___C6_2E_BYINDUSTRY" localSheetId="5">#REF!</definedName>
    <definedName name="___C6_2E_BYINDUSTRY">#REF!</definedName>
    <definedName name="___TAB1">[1]C4.4!$A$6:$G$25</definedName>
    <definedName name="__C6_1" localSheetId="2">#REF!</definedName>
    <definedName name="__C6_1" localSheetId="4">#REF!</definedName>
    <definedName name="__C6_1" localSheetId="5">#REF!</definedName>
    <definedName name="__C6_1">#REF!</definedName>
    <definedName name="__C6_2E_BYINDUSTRY" localSheetId="2">#REF!</definedName>
    <definedName name="__C6_2E_BYINDUSTRY" localSheetId="4">#REF!</definedName>
    <definedName name="__C6_2E_BYINDUSTRY" localSheetId="5">#REF!</definedName>
    <definedName name="__C6_2E_BYINDUSTRY">#REF!</definedName>
    <definedName name="__ISC01">[2]Q_ISC1!$1:$12</definedName>
    <definedName name="__ISC2">[3]Q_ISC2!$1:$18</definedName>
    <definedName name="__ISC3">[4]ISC01!$B:$B+[5]Q_ISC3!$1:$23</definedName>
    <definedName name="__ISC567">[6]Q_ISC567!$1:$23</definedName>
    <definedName name="__TAB1">[1]C4.4!$A$6:$G$25</definedName>
    <definedName name="_AMO_UniqueIdentifier" hidden="1">"'ebb3db93-a664-4c75-a5a9-ad4ce5e9e257'"</definedName>
    <definedName name="_C6_1" localSheetId="2">#REF!</definedName>
    <definedName name="_C6_1" localSheetId="4">#REF!</definedName>
    <definedName name="_C6_1" localSheetId="5">#REF!</definedName>
    <definedName name="_C6_1">#REF!</definedName>
    <definedName name="_C6_1_L_TOT" localSheetId="2">#REF!</definedName>
    <definedName name="_C6_1_L_TOT" localSheetId="4">#REF!</definedName>
    <definedName name="_C6_1_L_TOT" localSheetId="5">#REF!</definedName>
    <definedName name="_C6_1_L_TOT">#REF!</definedName>
    <definedName name="_C6_1_N_BYLEVEL" localSheetId="2">#REF!</definedName>
    <definedName name="_C6_1_N_BYLEVEL" localSheetId="4">#REF!</definedName>
    <definedName name="_C6_1_N_BYLEVEL" localSheetId="5">#REF!</definedName>
    <definedName name="_C6_1_N_BYLEVEL">#REF!</definedName>
    <definedName name="_C6_1_N_TOT" localSheetId="2">#REF!</definedName>
    <definedName name="_C6_1_N_TOT" localSheetId="4">#REF!</definedName>
    <definedName name="_C6_1_N_TOT" localSheetId="5">#REF!</definedName>
    <definedName name="_C6_1_N_TOT">#REF!</definedName>
    <definedName name="_C6_1_P_BYLEVEL" localSheetId="2">#REF!</definedName>
    <definedName name="_C6_1_P_BYLEVEL" localSheetId="4">#REF!</definedName>
    <definedName name="_C6_1_P_BYLEVEL" localSheetId="5">#REF!</definedName>
    <definedName name="_C6_1_P_BYLEVEL">#REF!</definedName>
    <definedName name="_C6_1L_BYLEVEL" localSheetId="2">#REF!</definedName>
    <definedName name="_C6_1L_BYLEVEL" localSheetId="4">#REF!</definedName>
    <definedName name="_C6_1L_BYLEVEL" localSheetId="5">#REF!</definedName>
    <definedName name="_C6_1L_BYLEVEL">#REF!</definedName>
    <definedName name="_C6_2A_BYLEVEL" localSheetId="2">#REF!</definedName>
    <definedName name="_C6_2A_BYLEVEL" localSheetId="4">#REF!</definedName>
    <definedName name="_C6_2A_BYLEVEL" localSheetId="5">#REF!</definedName>
    <definedName name="_C6_2A_BYLEVEL">#REF!</definedName>
    <definedName name="_C6_2A_TOT" localSheetId="2">#REF!</definedName>
    <definedName name="_C6_2A_TOT" localSheetId="4">#REF!</definedName>
    <definedName name="_C6_2A_TOT" localSheetId="5">#REF!</definedName>
    <definedName name="_C6_2A_TOT">#REF!</definedName>
    <definedName name="_C6_2B_AGE" localSheetId="2">#REF!</definedName>
    <definedName name="_C6_2B_AGE" localSheetId="4">#REF!</definedName>
    <definedName name="_C6_2B_AGE" localSheetId="5">#REF!</definedName>
    <definedName name="_C6_2B_AGE">#REF!</definedName>
    <definedName name="_C6_2B_GENDER" localSheetId="2">#REF!</definedName>
    <definedName name="_C6_2B_GENDER" localSheetId="4">#REF!</definedName>
    <definedName name="_C6_2B_GENDER" localSheetId="5">#REF!</definedName>
    <definedName name="_C6_2B_GENDER">#REF!</definedName>
    <definedName name="_C6_2B_TOT" localSheetId="2">#REF!</definedName>
    <definedName name="_C6_2B_TOT" localSheetId="4">#REF!</definedName>
    <definedName name="_C6_2B_TOT" localSheetId="5">#REF!</definedName>
    <definedName name="_C6_2B_TOT">#REF!</definedName>
    <definedName name="_C6_2C_BYOCC" localSheetId="2">#REF!</definedName>
    <definedName name="_C6_2C_BYOCC" localSheetId="4">#REF!</definedName>
    <definedName name="_C6_2C_BYOCC" localSheetId="5">#REF!</definedName>
    <definedName name="_C6_2C_BYOCC">#REF!</definedName>
    <definedName name="_C6_2D_BYCONTRACT" localSheetId="2">#REF!</definedName>
    <definedName name="_C6_2D_BYCONTRACT" localSheetId="4">#REF!</definedName>
    <definedName name="_C6_2D_BYCONTRACT" localSheetId="5">#REF!</definedName>
    <definedName name="_C6_2D_BYCONTRACT">#REF!</definedName>
    <definedName name="_C6_2D_BYHOUR_CONTR" localSheetId="2">#REF!</definedName>
    <definedName name="_C6_2D_BYHOUR_CONTR" localSheetId="4">#REF!</definedName>
    <definedName name="_C6_2D_BYHOUR_CONTR" localSheetId="5">#REF!</definedName>
    <definedName name="_C6_2D_BYHOUR_CONTR">#REF!</definedName>
    <definedName name="_C6_2D_BYHOURS" localSheetId="2">#REF!</definedName>
    <definedName name="_C6_2D_BYHOURS" localSheetId="4">#REF!</definedName>
    <definedName name="_C6_2D_BYHOURS" localSheetId="5">#REF!</definedName>
    <definedName name="_C6_2D_BYHOURS">#REF!</definedName>
    <definedName name="_C6_2E_BYINDUSTRY" localSheetId="2">#REF!</definedName>
    <definedName name="_C6_2E_BYINDUSTRY" localSheetId="4">#REF!</definedName>
    <definedName name="_C6_2E_BYINDUSTRY" localSheetId="5">#REF!</definedName>
    <definedName name="_C6_2E_BYINDUSTRY">#REF!</definedName>
    <definedName name="_C6_3A_BYCAT" localSheetId="2">#REF!</definedName>
    <definedName name="_C6_3A_BYCAT" localSheetId="4">#REF!</definedName>
    <definedName name="_C6_3A_BYCAT" localSheetId="5">#REF!</definedName>
    <definedName name="_C6_3A_BYCAT">#REF!</definedName>
    <definedName name="_C6_3B_BYCAT" localSheetId="2">#REF!</definedName>
    <definedName name="_C6_3B_BYCAT" localSheetId="4">#REF!</definedName>
    <definedName name="_C6_3B_BYCAT" localSheetId="5">#REF!</definedName>
    <definedName name="_C6_3B_BYCAT">#REF!</definedName>
    <definedName name="_C6_3C_BYCAT" localSheetId="2">#REF!</definedName>
    <definedName name="_C6_3C_BYCAT" localSheetId="4">#REF!</definedName>
    <definedName name="_C6_3C_BYCAT" localSheetId="5">#REF!</definedName>
    <definedName name="_C6_3C_BYCAT">#REF!</definedName>
    <definedName name="_C6_3D_BYCAT" localSheetId="2">#REF!</definedName>
    <definedName name="_C6_3D_BYCAT" localSheetId="4">#REF!</definedName>
    <definedName name="_C6_3D_BYCAT" localSheetId="5">#REF!</definedName>
    <definedName name="_C6_3D_BYCAT">#REF!</definedName>
    <definedName name="_C6_3E_BYCAT" localSheetId="2">#REF!</definedName>
    <definedName name="_C6_3E_BYCAT" localSheetId="4">#REF!</definedName>
    <definedName name="_C6_3E_BYCAT" localSheetId="5">#REF!</definedName>
    <definedName name="_C6_3E_BYCAT">#REF!</definedName>
    <definedName name="_C6_3F_BYCAT" localSheetId="2">#REF!</definedName>
    <definedName name="_C6_3F_BYCAT" localSheetId="4">#REF!</definedName>
    <definedName name="_C6_3F_BYCAT" localSheetId="5">#REF!</definedName>
    <definedName name="_C6_3F_BYCAT">#REF!</definedName>
    <definedName name="_C6_3G_BYCAT" localSheetId="2">#REF!</definedName>
    <definedName name="_C6_3G_BYCAT" localSheetId="4">#REF!</definedName>
    <definedName name="_C6_3G_BYCAT" localSheetId="5">#REF!</definedName>
    <definedName name="_C6_3G_BYCAT">#REF!</definedName>
    <definedName name="_C6_3H_BYCAT" localSheetId="2">#REF!</definedName>
    <definedName name="_C6_3H_BYCAT" localSheetId="4">#REF!</definedName>
    <definedName name="_C6_3H_BYCAT" localSheetId="5">#REF!</definedName>
    <definedName name="_C6_3H_BYCAT">#REF!</definedName>
    <definedName name="_ISC01">[2]Q_ISC1!$1:$12</definedName>
    <definedName name="_ISC2">[3]Q_ISC2!$1:$18</definedName>
    <definedName name="_ISC3">[4]ISC01!$B:$B+[5]Q_ISC3!$1:$23</definedName>
    <definedName name="_ISC567">[6]Q_ISC567!$1:$23</definedName>
    <definedName name="_TAB1">[1]C4.4!$A$6:$G$25</definedName>
    <definedName name="bascuence" localSheetId="2">#REF!</definedName>
    <definedName name="bascuence" localSheetId="4">#REF!</definedName>
    <definedName name="bascuence" localSheetId="5">#REF!</definedName>
    <definedName name="bascuence">#REF!</definedName>
    <definedName name="body" localSheetId="2">#REF!</definedName>
    <definedName name="body" localSheetId="4">#REF!</definedName>
    <definedName name="body" localSheetId="5">#REF!</definedName>
    <definedName name="body">#REF!</definedName>
    <definedName name="calcul">[7]Calcul_B1.1!$A$1:$L$37</definedName>
    <definedName name="calcul1">[8]Calcul_B1.1!$A$1:$L$37</definedName>
    <definedName name="countries" localSheetId="2">#REF!</definedName>
    <definedName name="countries" localSheetId="4">#REF!</definedName>
    <definedName name="countries" localSheetId="5">#REF!</definedName>
    <definedName name="countries">#REF!</definedName>
    <definedName name="Country" localSheetId="2">[9]country!$A$1:$E$48</definedName>
    <definedName name="Country">[9]country!$A$1:$E$48</definedName>
    <definedName name="date_var" localSheetId="2">#REF!</definedName>
    <definedName name="date_var" localSheetId="4">#REF!</definedName>
    <definedName name="date_var" localSheetId="5">#REF!</definedName>
    <definedName name="date_var">#REF!</definedName>
    <definedName name="décalag1">'[10]gestion des dates'!$C$1</definedName>
    <definedName name="décalage" localSheetId="2">#REF!</definedName>
    <definedName name="décalage" localSheetId="4">#REF!</definedName>
    <definedName name="décalage" localSheetId="5">#REF!</definedName>
    <definedName name="décalage">#REF!</definedName>
    <definedName name="donnee" localSheetId="2">#REF!,#REF!</definedName>
    <definedName name="donnee" localSheetId="4">#REF!,#REF!</definedName>
    <definedName name="donnee" localSheetId="5">#REF!,#REF!</definedName>
    <definedName name="donnee">#REF!,#REF!</definedName>
    <definedName name="EDCAT" localSheetId="2">#REF!</definedName>
    <definedName name="EDCAT" localSheetId="4">#REF!</definedName>
    <definedName name="EDCAT" localSheetId="5">#REF!</definedName>
    <definedName name="EDCAT">#REF!</definedName>
    <definedName name="EDCAT_GENDER" localSheetId="2">#REF!</definedName>
    <definedName name="EDCAT_GENDER" localSheetId="4">#REF!</definedName>
    <definedName name="EDCAT_GENDER" localSheetId="5">#REF!</definedName>
    <definedName name="EDCAT_GENDER">#REF!</definedName>
    <definedName name="ETRANSACT_BYLEVEL" localSheetId="2">#REF!</definedName>
    <definedName name="ETRANSACT_BYLEVEL" localSheetId="4">#REF!</definedName>
    <definedName name="ETRANSACT_BYLEVEL" localSheetId="5">#REF!</definedName>
    <definedName name="ETRANSACT_BYLEVEL">#REF!</definedName>
    <definedName name="f1_time">[11]F1_TIME!$A$1:$D$31</definedName>
    <definedName name="fg_567">[12]FG_567!$A$1:$AC$30</definedName>
    <definedName name="FG_ISC123">[13]FG_123!$A$1:$AZ$45</definedName>
    <definedName name="FG_ISC567">[12]FG_567!$A$1:$AZ$45</definedName>
    <definedName name="footnotes" localSheetId="2">#REF!</definedName>
    <definedName name="footnotes" localSheetId="4">#REF!</definedName>
    <definedName name="footnotes" localSheetId="5">#REF!</definedName>
    <definedName name="footnotes">#REF!</definedName>
    <definedName name="G_Q06ELAB" localSheetId="2">#REF!</definedName>
    <definedName name="G_Q06ELAB" localSheetId="4">#REF!</definedName>
    <definedName name="G_Q06ELAB" localSheetId="5">#REF!</definedName>
    <definedName name="G_Q06ELAB">#REF!</definedName>
    <definedName name="H_Q05A_BYAGELEVEL" localSheetId="2">#REF!</definedName>
    <definedName name="H_Q05A_BYAGELEVEL" localSheetId="4">#REF!</definedName>
    <definedName name="H_Q05A_BYAGELEVEL" localSheetId="5">#REF!</definedName>
    <definedName name="H_Q05A_BYAGELEVEL">#REF!</definedName>
    <definedName name="IDX" localSheetId="1">'Figure 30.1'!#REF!</definedName>
    <definedName name="INDF1">[14]F1_ALL!$A$1:$AZ$50</definedName>
    <definedName name="indf11">[15]F11_ALL!$A$1:$AZ$15</definedName>
    <definedName name="indf11_94">[16]F11_A94!$A$1:$AE$15</definedName>
    <definedName name="INDF12">[17]F12_ALL!$A$1:$AJ$25</definedName>
    <definedName name="INDF13">[18]F13_ALL!$A$1:$AH$10</definedName>
    <definedName name="INPUT">[19]OUTPUT!$A$1:$E$65536</definedName>
    <definedName name="ISO">[20]Results!$B$9</definedName>
    <definedName name="joe" localSheetId="2">#REF!</definedName>
    <definedName name="joe" localSheetId="4">#REF!</definedName>
    <definedName name="joe" localSheetId="5">#REF!</definedName>
    <definedName name="joe">#REF!</definedName>
    <definedName name="Measure">[20]Results!$B$11</definedName>
    <definedName name="note" localSheetId="2">#REF!</definedName>
    <definedName name="note" localSheetId="4">#REF!</definedName>
    <definedName name="note" localSheetId="5">#REF!</definedName>
    <definedName name="note">#REF!</definedName>
    <definedName name="p5_age">[21]E6C3NAGE!$A$1:$D$55</definedName>
    <definedName name="p5nr">[22]E6C3NE!$A$1:$AC$43</definedName>
    <definedName name="POpula" localSheetId="2">[23]POpula!$A$1:$I$1559</definedName>
    <definedName name="POpula">[23]POpula!$A$1:$I$1559</definedName>
    <definedName name="popula1">[24]POpula!$A$1:$I$1559</definedName>
    <definedName name="shift">[25]Data_Shifted!$I$1</definedName>
    <definedName name="source" localSheetId="2">#REF!</definedName>
    <definedName name="source" localSheetId="4">#REF!</definedName>
    <definedName name="source" localSheetId="5">#REF!</definedName>
    <definedName name="source">#REF!</definedName>
    <definedName name="SPSS">[26]Figure5.6!$B$2:$X$30</definedName>
    <definedName name="T1_L_EDCAT_GENDER" localSheetId="2">#REF!</definedName>
    <definedName name="T1_L_EDCAT_GENDER" localSheetId="4">#REF!</definedName>
    <definedName name="T1_L_EDCAT_GENDER" localSheetId="5">#REF!</definedName>
    <definedName name="T1_L_EDCAT_GENDER">#REF!</definedName>
    <definedName name="T1_L_EDCAT_MW" localSheetId="2">#REF!</definedName>
    <definedName name="T1_L_EDCAT_MW" localSheetId="4">#REF!</definedName>
    <definedName name="T1_L_EDCAT_MW" localSheetId="5">#REF!</definedName>
    <definedName name="T1_L_EDCAT_MW">#REF!</definedName>
    <definedName name="T1_L_TOT_GENDER" localSheetId="2">#REF!</definedName>
    <definedName name="T1_L_TOT_GENDER" localSheetId="4">#REF!</definedName>
    <definedName name="T1_L_TOT_GENDER" localSheetId="5">#REF!</definedName>
    <definedName name="T1_L_TOT_GENDER">#REF!</definedName>
    <definedName name="T1_L_TOT_MW" localSheetId="2">#REF!</definedName>
    <definedName name="T1_L_TOT_MW" localSheetId="4">#REF!</definedName>
    <definedName name="T1_L_TOT_MW" localSheetId="5">#REF!</definedName>
    <definedName name="T1_L_TOT_MW">#REF!</definedName>
    <definedName name="T1_N_EDCAT_GENDER" localSheetId="2">#REF!</definedName>
    <definedName name="T1_N_EDCAT_GENDER" localSheetId="4">#REF!</definedName>
    <definedName name="T1_N_EDCAT_GENDER" localSheetId="5">#REF!</definedName>
    <definedName name="T1_N_EDCAT_GENDER">#REF!</definedName>
    <definedName name="T1_N_EDCAT_MW" localSheetId="2">#REF!</definedName>
    <definedName name="T1_N_EDCAT_MW" localSheetId="4">#REF!</definedName>
    <definedName name="T1_N_EDCAT_MW" localSheetId="5">#REF!</definedName>
    <definedName name="T1_N_EDCAT_MW">#REF!</definedName>
    <definedName name="T1_N_TOT_GENDER" localSheetId="2">#REF!</definedName>
    <definedName name="T1_N_TOT_GENDER" localSheetId="4">#REF!</definedName>
    <definedName name="T1_N_TOT_GENDER" localSheetId="5">#REF!</definedName>
    <definedName name="T1_N_TOT_GENDER">#REF!</definedName>
    <definedName name="T1_N_TOT_MW" localSheetId="2">#REF!</definedName>
    <definedName name="T1_N_TOT_MW" localSheetId="4">#REF!</definedName>
    <definedName name="T1_N_TOT_MW" localSheetId="5">#REF!</definedName>
    <definedName name="T1_N_TOT_MW">#REF!</definedName>
    <definedName name="T4_N_EDCAT_MW" localSheetId="2">#REF!</definedName>
    <definedName name="T4_N_EDCAT_MW" localSheetId="4">#REF!</definedName>
    <definedName name="T4_N_EDCAT_MW" localSheetId="5">#REF!</definedName>
    <definedName name="T4_N_EDCAT_MW">#REF!</definedName>
    <definedName name="T5_L_EDCAT_GENDER" localSheetId="2">#REF!</definedName>
    <definedName name="T5_L_EDCAT_GENDER" localSheetId="4">#REF!</definedName>
    <definedName name="T5_L_EDCAT_GENDER" localSheetId="5">#REF!</definedName>
    <definedName name="T5_L_EDCAT_GENDER">#REF!</definedName>
    <definedName name="T5_L_EDCAT_MW" localSheetId="2">#REF!</definedName>
    <definedName name="T5_L_EDCAT_MW" localSheetId="4">#REF!</definedName>
    <definedName name="T5_L_EDCAT_MW" localSheetId="5">#REF!</definedName>
    <definedName name="T5_L_EDCAT_MW">#REF!</definedName>
    <definedName name="T5_L_TOT_GENDER" localSheetId="2">#REF!</definedName>
    <definedName name="T5_L_TOT_GENDER" localSheetId="4">#REF!</definedName>
    <definedName name="T5_L_TOT_GENDER" localSheetId="5">#REF!</definedName>
    <definedName name="T5_L_TOT_GENDER">#REF!</definedName>
    <definedName name="T5_L_TOT_MW" localSheetId="2">#REF!</definedName>
    <definedName name="T5_L_TOT_MW" localSheetId="4">#REF!</definedName>
    <definedName name="T5_L_TOT_MW" localSheetId="5">#REF!</definedName>
    <definedName name="T5_L_TOT_MW">#REF!</definedName>
    <definedName name="T5_N_EDCAT_GENDER" localSheetId="2">#REF!</definedName>
    <definedName name="T5_N_EDCAT_GENDER" localSheetId="4">#REF!</definedName>
    <definedName name="T5_N_EDCAT_GENDER" localSheetId="5">#REF!</definedName>
    <definedName name="T5_N_EDCAT_GENDER">#REF!</definedName>
    <definedName name="T5_N_EDCAT_MW" localSheetId="2">#REF!</definedName>
    <definedName name="T5_N_EDCAT_MW" localSheetId="4">#REF!</definedName>
    <definedName name="T5_N_EDCAT_MW" localSheetId="5">#REF!</definedName>
    <definedName name="T5_N_EDCAT_MW">#REF!</definedName>
    <definedName name="T5_N_TOT_GENDER" localSheetId="2">#REF!</definedName>
    <definedName name="T5_N_TOT_GENDER" localSheetId="4">#REF!</definedName>
    <definedName name="T5_N_TOT_GENDER" localSheetId="5">#REF!</definedName>
    <definedName name="T5_N_TOT_GENDER">#REF!</definedName>
    <definedName name="T5_N_TOT_MW" localSheetId="2">#REF!</definedName>
    <definedName name="T5_N_TOT_MW" localSheetId="4">#REF!</definedName>
    <definedName name="T5_N_TOT_MW" localSheetId="5">#REF!</definedName>
    <definedName name="T5_N_TOT_MW">#REF!</definedName>
    <definedName name="T9_L_EDCAT_GENDER" localSheetId="2">#REF!</definedName>
    <definedName name="T9_L_EDCAT_GENDER" localSheetId="4">#REF!</definedName>
    <definedName name="T9_L_EDCAT_GENDER" localSheetId="5">#REF!</definedName>
    <definedName name="T9_L_EDCAT_GENDER">#REF!</definedName>
    <definedName name="T9_L_EDCAT_MW" localSheetId="2">#REF!</definedName>
    <definedName name="T9_L_EDCAT_MW" localSheetId="4">#REF!</definedName>
    <definedName name="T9_L_EDCAT_MW" localSheetId="5">#REF!</definedName>
    <definedName name="T9_L_EDCAT_MW">#REF!</definedName>
    <definedName name="T9_L_TOT_GENDER" localSheetId="2">#REF!</definedName>
    <definedName name="T9_L_TOT_GENDER" localSheetId="4">#REF!</definedName>
    <definedName name="T9_L_TOT_GENDER" localSheetId="5">#REF!</definedName>
    <definedName name="T9_L_TOT_GENDER">#REF!</definedName>
    <definedName name="T9_L_TOT_MW" localSheetId="2">#REF!</definedName>
    <definedName name="T9_L_TOT_MW" localSheetId="4">#REF!</definedName>
    <definedName name="T9_L_TOT_MW" localSheetId="5">#REF!</definedName>
    <definedName name="T9_L_TOT_MW">#REF!</definedName>
    <definedName name="TABLE1" localSheetId="2">#REF!</definedName>
    <definedName name="TABLE1" localSheetId="4">#REF!</definedName>
    <definedName name="TABLE1" localSheetId="5">#REF!</definedName>
    <definedName name="TABLE1">#REF!</definedName>
    <definedName name="TABLE10" localSheetId="2">#REF!</definedName>
    <definedName name="TABLE10" localSheetId="4">#REF!</definedName>
    <definedName name="TABLE10" localSheetId="5">#REF!</definedName>
    <definedName name="TABLE10">#REF!</definedName>
    <definedName name="TABLE11" localSheetId="2">#REF!</definedName>
    <definedName name="TABLE11" localSheetId="4">#REF!</definedName>
    <definedName name="TABLE11" localSheetId="5">#REF!</definedName>
    <definedName name="TABLE11">#REF!</definedName>
    <definedName name="TABLE12" localSheetId="2">#REF!</definedName>
    <definedName name="TABLE12" localSheetId="4">#REF!</definedName>
    <definedName name="TABLE12" localSheetId="5">#REF!</definedName>
    <definedName name="TABLE12">#REF!</definedName>
    <definedName name="TABLE2" localSheetId="2">#REF!</definedName>
    <definedName name="TABLE2" localSheetId="4">#REF!</definedName>
    <definedName name="TABLE2" localSheetId="5">#REF!</definedName>
    <definedName name="TABLE2">#REF!</definedName>
    <definedName name="TABLE3" localSheetId="2">#REF!</definedName>
    <definedName name="TABLE3" localSheetId="4">#REF!</definedName>
    <definedName name="TABLE3" localSheetId="5">#REF!</definedName>
    <definedName name="TABLE3">#REF!</definedName>
    <definedName name="TABLE4" localSheetId="2">#REF!</definedName>
    <definedName name="TABLE4" localSheetId="4">#REF!</definedName>
    <definedName name="TABLE4" localSheetId="5">#REF!</definedName>
    <definedName name="TABLE4">#REF!</definedName>
    <definedName name="TABLE5" localSheetId="2">#REF!</definedName>
    <definedName name="TABLE5" localSheetId="4">#REF!</definedName>
    <definedName name="TABLE5" localSheetId="5">#REF!</definedName>
    <definedName name="TABLE5">#REF!</definedName>
    <definedName name="TABLE6" localSheetId="2">#REF!</definedName>
    <definedName name="TABLE6" localSheetId="4">#REF!</definedName>
    <definedName name="TABLE6" localSheetId="5">#REF!</definedName>
    <definedName name="TABLE6">#REF!</definedName>
    <definedName name="TABLE7" localSheetId="2">#REF!</definedName>
    <definedName name="TABLE7" localSheetId="4">#REF!</definedName>
    <definedName name="TABLE7" localSheetId="5">#REF!</definedName>
    <definedName name="TABLE7">#REF!</definedName>
    <definedName name="TABLE8" localSheetId="2">#REF!</definedName>
    <definedName name="TABLE8" localSheetId="4">#REF!</definedName>
    <definedName name="TABLE8" localSheetId="5">#REF!</definedName>
    <definedName name="TABLE8">#REF!</definedName>
    <definedName name="Template_Y1" localSheetId="2">#REF!</definedName>
    <definedName name="Template_Y1" localSheetId="4">#REF!</definedName>
    <definedName name="Template_Y1" localSheetId="5">#REF!</definedName>
    <definedName name="Template_Y1">#REF!</definedName>
    <definedName name="Template_Y10" localSheetId="2">#REF!</definedName>
    <definedName name="Template_Y10" localSheetId="4">#REF!</definedName>
    <definedName name="Template_Y10" localSheetId="5">#REF!</definedName>
    <definedName name="Template_Y10">#REF!</definedName>
    <definedName name="Template_Y2" localSheetId="2">#REF!</definedName>
    <definedName name="Template_Y2" localSheetId="4">#REF!</definedName>
    <definedName name="Template_Y2" localSheetId="5">#REF!</definedName>
    <definedName name="Template_Y2">#REF!</definedName>
    <definedName name="Template_Y3" localSheetId="2">#REF!</definedName>
    <definedName name="Template_Y3" localSheetId="4">#REF!</definedName>
    <definedName name="Template_Y3" localSheetId="5">#REF!</definedName>
    <definedName name="Template_Y3">#REF!</definedName>
    <definedName name="Template_Y4" localSheetId="2">#REF!</definedName>
    <definedName name="Template_Y4" localSheetId="4">#REF!</definedName>
    <definedName name="Template_Y4" localSheetId="5">#REF!</definedName>
    <definedName name="Template_Y4">#REF!</definedName>
    <definedName name="Template_Y5" localSheetId="2">#REF!</definedName>
    <definedName name="Template_Y5" localSheetId="4">#REF!</definedName>
    <definedName name="Template_Y5" localSheetId="5">#REF!</definedName>
    <definedName name="Template_Y5">#REF!</definedName>
    <definedName name="Template_Y6" localSheetId="2">#REF!</definedName>
    <definedName name="Template_Y6" localSheetId="4">#REF!</definedName>
    <definedName name="Template_Y6" localSheetId="5">#REF!</definedName>
    <definedName name="Template_Y6">#REF!</definedName>
    <definedName name="Template_Y7" localSheetId="2">#REF!</definedName>
    <definedName name="Template_Y7" localSheetId="4">#REF!</definedName>
    <definedName name="Template_Y7" localSheetId="5">#REF!</definedName>
    <definedName name="Template_Y7">#REF!</definedName>
    <definedName name="Template_Y8" localSheetId="2">#REF!</definedName>
    <definedName name="Template_Y8" localSheetId="4">#REF!</definedName>
    <definedName name="Template_Y8" localSheetId="5">#REF!</definedName>
    <definedName name="Template_Y8">#REF!</definedName>
    <definedName name="Template_Y9" localSheetId="2">#REF!</definedName>
    <definedName name="Template_Y9" localSheetId="4">#REF!</definedName>
    <definedName name="Template_Y9" localSheetId="5">#REF!</definedName>
    <definedName name="Template_Y9">#REF!</definedName>
    <definedName name="title" localSheetId="2">#REF!</definedName>
    <definedName name="title" localSheetId="4">#REF!</definedName>
    <definedName name="title" localSheetId="5">#REF!</definedName>
    <definedName name="title">#REF!</definedName>
    <definedName name="toto" localSheetId="2">#REF!</definedName>
    <definedName name="toto" localSheetId="4">#REF!</definedName>
    <definedName name="toto" localSheetId="5">#REF!</definedName>
    <definedName name="toto">#REF!</definedName>
    <definedName name="toto1">[27]Data5.11a!$B$3:$C$34</definedName>
    <definedName name="unite" localSheetId="2">#REF!</definedName>
    <definedName name="unite" localSheetId="4">#REF!</definedName>
    <definedName name="unite" localSheetId="5">#REF!</definedName>
    <definedName name="unite">#REF!</definedName>
    <definedName name="valuevx">42.314159</definedName>
    <definedName name="weight">[28]F5_W!$A$1:$C$33</definedName>
    <definedName name="Year">[20]Results!$B$10</definedName>
    <definedName name="_xlnm.Print_Area" localSheetId="1">'Figure 30.1'!$A$1:$D$38</definedName>
    <definedName name="_xlnm.Print_Area" localSheetId="2">'Figure 30.2'!$A$1:$M$46</definedName>
    <definedName name="_xlnm.Print_Area">#REF!</definedName>
  </definedNames>
  <calcPr calcId="145621"/>
</workbook>
</file>

<file path=xl/sharedStrings.xml><?xml version="1.0" encoding="utf-8"?>
<sst xmlns="http://schemas.openxmlformats.org/spreadsheetml/2006/main" count="127" uniqueCount="106">
  <si>
    <t>Sommaire</t>
  </si>
  <si>
    <t>Sources</t>
  </si>
  <si>
    <t xml:space="preserve">www.education.gouv.fr/statistiques/etat-ecole  </t>
  </si>
  <si>
    <t>Etudes initiales (1)</t>
  </si>
  <si>
    <t>Cumul études initiales et emploi</t>
  </si>
  <si>
    <t>Emploi</t>
  </si>
  <si>
    <t>Inactivité (2)</t>
  </si>
  <si>
    <r>
      <rPr>
        <b/>
        <sz val="9"/>
        <rFont val="Arial"/>
        <family val="2"/>
      </rPr>
      <t>Champ :</t>
    </r>
    <r>
      <rPr>
        <sz val="9"/>
        <rFont val="Arial"/>
        <family val="2"/>
      </rPr>
      <t xml:space="preserve"> France métropolitaine + DOM hors Mayotte, données provisoires.</t>
    </r>
  </si>
  <si>
    <r>
      <rPr>
        <b/>
        <sz val="9"/>
        <rFont val="Arial"/>
        <family val="2"/>
      </rPr>
      <t>2.</t>
    </r>
    <r>
      <rPr>
        <sz val="9"/>
        <rFont val="Arial"/>
        <family val="2"/>
      </rPr>
      <t xml:space="preserve"> Dont 2 % de jeunes en reprise d'études.</t>
    </r>
  </si>
  <si>
    <t>Études (sans emploi)</t>
  </si>
  <si>
    <t>Emploi et études</t>
  </si>
  <si>
    <t>Emploi (sans études)</t>
  </si>
  <si>
    <t>Ni études ni emploi</t>
  </si>
  <si>
    <t>Etudes</t>
  </si>
  <si>
    <t>Pays-Bas</t>
  </si>
  <si>
    <t>Allemagne</t>
  </si>
  <si>
    <t>Australie</t>
  </si>
  <si>
    <t>Finlande</t>
  </si>
  <si>
    <t>États-Unis</t>
  </si>
  <si>
    <t>Hongrie</t>
  </si>
  <si>
    <t>France</t>
  </si>
  <si>
    <t>Italie</t>
  </si>
  <si>
    <t>Ensemble</t>
  </si>
  <si>
    <t xml:space="preserve">Hommes </t>
  </si>
  <si>
    <t xml:space="preserve">Ensemble </t>
  </si>
  <si>
    <t>Brevet ou sans diplôme</t>
  </si>
  <si>
    <t>Femmes</t>
  </si>
  <si>
    <t xml:space="preserve">Professions intermédiaires </t>
  </si>
  <si>
    <t>Employés</t>
  </si>
  <si>
    <t>Ouvriers</t>
  </si>
  <si>
    <t>Ensemble des actifs occupés</t>
  </si>
  <si>
    <t>Sexe</t>
  </si>
  <si>
    <t>Âge</t>
  </si>
  <si>
    <t>Diplôme le plus élevé</t>
  </si>
  <si>
    <t>Sup. long</t>
  </si>
  <si>
    <t>Sup. court</t>
  </si>
  <si>
    <t>CAP ou équivalent</t>
  </si>
  <si>
    <t>Catégorie socioprofessionnelle*</t>
  </si>
  <si>
    <t>Prof intermédiaires</t>
  </si>
  <si>
    <t>Employé</t>
  </si>
  <si>
    <t>Ouvrier</t>
  </si>
  <si>
    <t xml:space="preserve">* Hors élèves, étudiants, militaires du contingent, ou autres. </t>
  </si>
  <si>
    <t>CAP, BEP</t>
  </si>
  <si>
    <t>de 30 à 39 ans</t>
  </si>
  <si>
    <t>de 40 à 49 ans</t>
  </si>
  <si>
    <t>de 50 à 59 ans</t>
  </si>
  <si>
    <t>de 60 à 64 ans</t>
  </si>
  <si>
    <t>Ensemble des 30-64 ans</t>
  </si>
  <si>
    <r>
      <t>Actifs occupés</t>
    </r>
    <r>
      <rPr>
        <b/>
        <vertAlign val="superscript"/>
        <sz val="10"/>
        <rFont val="Arial"/>
        <family val="2"/>
      </rPr>
      <t xml:space="preserve"> 1</t>
    </r>
  </si>
  <si>
    <r>
      <t xml:space="preserve">Part de chômage </t>
    </r>
    <r>
      <rPr>
        <b/>
        <vertAlign val="superscript"/>
        <sz val="10"/>
        <rFont val="Arial"/>
        <family val="2"/>
      </rPr>
      <t>2</t>
    </r>
  </si>
  <si>
    <r>
      <t>Inactifs</t>
    </r>
    <r>
      <rPr>
        <b/>
        <vertAlign val="superscript"/>
        <sz val="10"/>
        <rFont val="Arial"/>
        <family val="2"/>
      </rPr>
      <t xml:space="preserve"> 3</t>
    </r>
  </si>
  <si>
    <t>Suède</t>
  </si>
  <si>
    <t>Espagne</t>
  </si>
  <si>
    <r>
      <rPr>
        <b/>
        <sz val="9"/>
        <rFont val="Arial"/>
        <family val="2"/>
      </rPr>
      <t>1.</t>
    </r>
    <r>
      <rPr>
        <sz val="9"/>
        <rFont val="Arial"/>
        <family val="2"/>
      </rPr>
      <t xml:space="preserve"> Sans cumul avec de l'emploi</t>
    </r>
  </si>
  <si>
    <t>Cadre ou prof. int. sup.</t>
  </si>
  <si>
    <t>% des 30-64 ans diplômés</t>
  </si>
  <si>
    <r>
      <rPr>
        <b/>
        <sz val="9"/>
        <rFont val="Arial"/>
        <family val="2"/>
      </rPr>
      <t>Note :</t>
    </r>
    <r>
      <rPr>
        <sz val="9"/>
        <rFont val="Arial"/>
        <family val="2"/>
      </rPr>
      <t xml:space="preserve"> Les études initiales correspondent au parcours d'études amorcé à l'école élémentaire sans interruption de plus d'un an. </t>
    </r>
  </si>
  <si>
    <r>
      <rPr>
        <b/>
        <sz val="9"/>
        <rFont val="Arial"/>
        <family val="2"/>
      </rPr>
      <t xml:space="preserve">Source : </t>
    </r>
    <r>
      <rPr>
        <sz val="9"/>
        <rFont val="Arial"/>
        <family val="2"/>
      </rPr>
      <t>Insee, enquête Emploi ; calculs : MENJ-MESRI-DEPP.</t>
    </r>
  </si>
  <si>
    <r>
      <rPr>
        <b/>
        <sz val="9"/>
        <rFont val="Arial"/>
        <family val="2"/>
      </rPr>
      <t>Source :</t>
    </r>
    <r>
      <rPr>
        <sz val="9"/>
        <rFont val="Arial"/>
        <family val="2"/>
      </rPr>
      <t xml:space="preserve">  Insee, enquête Emploi ; calculs : MENJ-MESRI-DEPP.</t>
    </r>
  </si>
  <si>
    <t>L'état de l'École 2019</t>
  </si>
  <si>
    <t>30. Le diplôme et l'entrée dans la vie active</t>
  </si>
  <si>
    <t>Baccalauréat professionnel</t>
  </si>
  <si>
    <t>Baccalauréat GT</t>
  </si>
  <si>
    <r>
      <rPr>
        <i/>
        <sz val="8"/>
        <rFont val="Arial"/>
        <family val="2"/>
      </rPr>
      <t xml:space="preserve">L’état de l’École </t>
    </r>
    <r>
      <rPr>
        <sz val="8"/>
        <rFont val="Arial"/>
        <family val="2"/>
      </rPr>
      <t xml:space="preserve">2019©DEPP </t>
    </r>
  </si>
  <si>
    <t xml:space="preserve">L’état de l’École 2019©DEPP </t>
  </si>
  <si>
    <r>
      <rPr>
        <b/>
        <sz val="10"/>
        <color theme="1"/>
        <rFont val="Arial"/>
        <family val="2"/>
      </rPr>
      <t>Lecture :</t>
    </r>
    <r>
      <rPr>
        <sz val="10"/>
        <color theme="1"/>
        <rFont val="Arial"/>
        <family val="2"/>
      </rPr>
      <t xml:space="preserve"> en 2018, 11,1 % des personnes âgées de 30 à 39 ans possédant pour diplôme le plus élevé un diplôme supérieur ou égal au CAP ont obtenu ce diplôme après une interruption du parcours d'études d'au moins deux ans.</t>
    </r>
  </si>
  <si>
    <t>25-29</t>
  </si>
  <si>
    <r>
      <t xml:space="preserve">30.3 - Situation d'activité des jeunes sortis de formation initiale depuis 1 à 4 ans, selon le diplôme, en 2018 </t>
    </r>
    <r>
      <rPr>
        <sz val="12"/>
        <rFont val="Arial"/>
        <family val="2"/>
      </rPr>
      <t>(en %)</t>
    </r>
  </si>
  <si>
    <r>
      <t xml:space="preserve">30.4 - Catégorie socioprofessionnelle des actifs occupés sortis de formation initiale depuis 1 à 4 ans, selon le diplôme, en 2018 </t>
    </r>
    <r>
      <rPr>
        <sz val="12"/>
        <rFont val="Arial"/>
        <family val="2"/>
      </rPr>
      <t>(en %)</t>
    </r>
  </si>
  <si>
    <t>30.5-web- Part des personnes de 30-64 ans diplômées ayant obtenu leur plus haut diplôme après une interruption du parcours d’études, en 2018</t>
  </si>
  <si>
    <r>
      <t xml:space="preserve">30.1 La situation des jeunes âgés de 15 à 29 ans en 2018 </t>
    </r>
    <r>
      <rPr>
        <sz val="12"/>
        <rFont val="Arial"/>
        <family val="2"/>
      </rPr>
      <t>(en %)</t>
    </r>
  </si>
  <si>
    <t xml:space="preserve">L’état de l’École 2019 © DEPP </t>
  </si>
  <si>
    <t>1er trimestre 2018</t>
  </si>
  <si>
    <t>MENJ-MESRI-DEPP, L'état de l'École 2019</t>
  </si>
  <si>
    <t>Publication annuelle du ministère de l'Éducation nationale  [EE 2019]</t>
  </si>
  <si>
    <r>
      <t>La publication L’état de l’École présente une synthèse d’indicateurs statistiques qui apparaissent essentiels  pour analyser notre système éducatif  et pour apprécier les politiques publiques mises en œuvre.
Suite à la rénovation de la publication réalisée l'année dernière,</t>
    </r>
    <r>
      <rPr>
        <b/>
        <sz val="10"/>
        <rFont val="Arial"/>
        <family val="2"/>
      </rPr>
      <t xml:space="preserve"> l'édition 2019 pérennise les changements apportés et continue de proposer des nouveautés et des analyses spécifiques sur les sujets d'actualité autour de l'École.</t>
    </r>
    <r>
      <rPr>
        <sz val="10"/>
        <rFont val="Arial"/>
        <family val="2"/>
      </rPr>
      <t xml:space="preserve">
Grâce à l’enrichissement des systèmes d’information de la Depp et aux réflexions menées sur les données, de nouveaux indicateurs plus pertinents prennent en compte l’évolution du contexte.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t>
    </r>
    <r>
      <rPr>
        <b/>
        <sz val="10"/>
        <rFont val="Arial"/>
        <family val="2"/>
      </rPr>
      <t>Les 30 indicateurs de cette édition 2019</t>
    </r>
    <r>
      <rPr>
        <sz val="10"/>
        <rFont val="Arial"/>
        <family val="2"/>
      </rPr>
      <t xml:space="preserve"> sont présentés autour de quatre nouveaux thèmes :</t>
    </r>
    <r>
      <rPr>
        <b/>
        <sz val="10"/>
        <rFont val="Arial"/>
        <family val="2"/>
      </rPr>
      <t xml:space="preserve">
</t>
    </r>
    <r>
      <rPr>
        <sz val="10"/>
        <rFont val="Arial"/>
        <family val="2"/>
      </rPr>
      <t xml:space="preserve">
</t>
    </r>
    <r>
      <rPr>
        <b/>
        <sz val="10"/>
        <rFont val="Arial"/>
        <family val="2"/>
      </rPr>
      <t>- Les élèves</t>
    </r>
    <r>
      <rPr>
        <sz val="10"/>
        <rFont val="Arial"/>
        <family val="2"/>
      </rPr>
      <t xml:space="preserve">, cette partie permet de présenter les contextes de scolarisation de l’ensemble des élèves ;
</t>
    </r>
    <r>
      <rPr>
        <b/>
        <sz val="10"/>
        <rFont val="Arial"/>
        <family val="2"/>
      </rPr>
      <t>- L'investissement</t>
    </r>
    <r>
      <rPr>
        <sz val="10"/>
        <rFont val="Arial"/>
        <family val="2"/>
      </rPr>
      <t xml:space="preserve">, cette partie présente les moyens financiers, en personnels et les conditions d'accueil des élèves ;
</t>
    </r>
    <r>
      <rPr>
        <b/>
        <sz val="10"/>
        <rFont val="Arial"/>
        <family val="2"/>
      </rPr>
      <t>- Les acquis des élève</t>
    </r>
    <r>
      <rPr>
        <sz val="10"/>
        <rFont val="Arial"/>
        <family val="2"/>
      </rPr>
      <t xml:space="preserve">s, cette partie présente les résultats et les acquis des élèves lors des évaluations nationales et internationales ;
</t>
    </r>
    <r>
      <rPr>
        <b/>
        <sz val="10"/>
        <rFont val="Arial"/>
        <family val="2"/>
      </rPr>
      <t>- Les parcours, l’orientation et l'insertion</t>
    </r>
    <r>
      <rPr>
        <sz val="10"/>
        <rFont val="Arial"/>
        <family val="2"/>
      </rPr>
      <t>, cette partie présente les parcours des élèves,  leur orientation et leur insertion professionnelle.</t>
    </r>
  </si>
  <si>
    <r>
      <t xml:space="preserve">30.1 La situation des jeunes âgés de 15 à 29 ans en 2018 </t>
    </r>
    <r>
      <rPr>
        <sz val="10"/>
        <rFont val="Arial"/>
        <family val="2"/>
      </rPr>
      <t>(en%)</t>
    </r>
  </si>
  <si>
    <r>
      <t xml:space="preserve">30.3 Situation d'activité des jeunes sortis de formation initiale depuis 1 à 4 ans, selon le diplôme, en 2018 </t>
    </r>
    <r>
      <rPr>
        <sz val="10"/>
        <rFont val="Arial"/>
        <family val="2"/>
      </rPr>
      <t>(en%)</t>
    </r>
  </si>
  <si>
    <r>
      <t>30.4 Catégorie socioprofessionnelle des actifs occupés sortis de formation initiale depuis 1 à 4 ans, selon le diplôme, en 2018</t>
    </r>
    <r>
      <rPr>
        <sz val="10"/>
        <rFont val="Arial"/>
        <family val="2"/>
      </rPr>
      <t xml:space="preserve"> (en%)</t>
    </r>
  </si>
  <si>
    <t>30.5-web  Part des personnes de 30-64 ans ayant obtenu leur plus haut diplôme après une interruption du parcours d’études, en 2018</t>
  </si>
  <si>
    <t>Données</t>
  </si>
  <si>
    <t>Insee, enquête Emploi ; calculs : MENJ-MESRI-DEPP.
OCDE, Regards sur l'éducation, 2019 (à partir des enquêtes nationales sur les forces de travail du premier trimestre)</t>
  </si>
  <si>
    <r>
      <t xml:space="preserve">Lecture : </t>
    </r>
    <r>
      <rPr>
        <sz val="10"/>
        <rFont val="Arial"/>
        <family val="2"/>
      </rPr>
      <t>en 2018, 14,4 % des jeunes sortis de formation initiale depuis 1 à 4 ans sont au chômage.</t>
    </r>
  </si>
  <si>
    <t>Supérieur long</t>
  </si>
  <si>
    <t>Supérieur court</t>
  </si>
  <si>
    <r>
      <t xml:space="preserve">Lecture : </t>
    </r>
    <r>
      <rPr>
        <sz val="10"/>
        <rFont val="Arial"/>
        <family val="2"/>
      </rPr>
      <t>en 2018, 19,3 % des jeunes actifs en emploi sortis de formation initiale depuis 1 à 4 ans sont cadres ou de professions intellectuelles supérieures.</t>
    </r>
  </si>
  <si>
    <r>
      <rPr>
        <b/>
        <sz val="9"/>
        <rFont val="Arial"/>
        <family val="2"/>
      </rPr>
      <t>1.</t>
    </r>
    <r>
      <rPr>
        <sz val="9"/>
        <rFont val="Arial"/>
        <family val="2"/>
      </rPr>
      <t xml:space="preserve"> Moyenne des pays de l'OCDE avec la Colombie, sans le Japon ni la Corée du Sud. </t>
    </r>
  </si>
  <si>
    <r>
      <t>30.2 – Emploi et études de 15 à 29 ans dans les pays de l'OCDE (1</t>
    </r>
    <r>
      <rPr>
        <b/>
        <vertAlign val="superscript"/>
        <sz val="11"/>
        <color rgb="FF7030A0"/>
        <rFont val="Arial"/>
        <family val="2"/>
      </rPr>
      <t>er</t>
    </r>
    <r>
      <rPr>
        <b/>
        <sz val="11"/>
        <color rgb="FF7030A0"/>
        <rFont val="Arial"/>
        <family val="2"/>
      </rPr>
      <t xml:space="preserve"> trimestre 2018)</t>
    </r>
    <r>
      <rPr>
        <sz val="11"/>
        <color rgb="FF7030A0"/>
        <rFont val="Arial"/>
        <family val="2"/>
      </rPr>
      <t xml:space="preserve"> (en %)</t>
    </r>
  </si>
  <si>
    <r>
      <t>30.2 Emploi et études de 15 à 29 ans dans les pays de l'OCDE (1</t>
    </r>
    <r>
      <rPr>
        <b/>
        <vertAlign val="superscript"/>
        <sz val="10"/>
        <color rgb="FF7030A0"/>
        <rFont val="Arial"/>
        <family val="2"/>
      </rPr>
      <t>er</t>
    </r>
    <r>
      <rPr>
        <b/>
        <sz val="10"/>
        <color rgb="FF7030A0"/>
        <rFont val="Arial"/>
        <family val="2"/>
      </rPr>
      <t xml:space="preserve"> trimestre 2018) </t>
    </r>
    <r>
      <rPr>
        <sz val="10"/>
        <color rgb="FF7030A0"/>
        <rFont val="Arial"/>
        <family val="2"/>
      </rPr>
      <t>(en %)</t>
    </r>
  </si>
  <si>
    <t>Chômage au sens du BIT</t>
  </si>
  <si>
    <r>
      <rPr>
        <b/>
        <sz val="9"/>
        <rFont val="Arial"/>
        <family val="2"/>
      </rPr>
      <t xml:space="preserve">Lecture : </t>
    </r>
    <r>
      <rPr>
        <sz val="9"/>
        <rFont val="Arial"/>
        <family val="2"/>
      </rPr>
      <t>en 2018, 37,2 % des jeunes âgés de 15 à 29 ans sont en études initiales sans cumul avec de l’emploi.</t>
    </r>
  </si>
  <si>
    <t>Ensemble des 15-29 ans</t>
  </si>
  <si>
    <r>
      <t>Moyenne OCDE</t>
    </r>
    <r>
      <rPr>
        <b/>
        <sz val="10"/>
        <rFont val="Arial"/>
        <family val="2"/>
      </rPr>
      <t xml:space="preserve"> </t>
    </r>
    <r>
      <rPr>
        <b/>
        <vertAlign val="superscript"/>
        <sz val="10"/>
        <rFont val="Arial"/>
        <family val="2"/>
      </rPr>
      <t>1</t>
    </r>
  </si>
  <si>
    <r>
      <rPr>
        <b/>
        <sz val="9"/>
        <rFont val="Arial"/>
        <family val="2"/>
      </rPr>
      <t>Source</t>
    </r>
    <r>
      <rPr>
        <sz val="9"/>
        <rFont val="Arial"/>
        <family val="2"/>
      </rPr>
      <t xml:space="preserve"> : OCDE, </t>
    </r>
    <r>
      <rPr>
        <i/>
        <sz val="9"/>
        <rFont val="Arial"/>
        <family val="2"/>
      </rPr>
      <t>Regards sur l'éducation,</t>
    </r>
    <r>
      <rPr>
        <sz val="9"/>
        <rFont val="Arial"/>
        <family val="2"/>
      </rPr>
      <t xml:space="preserve"> 2019 (à partir des enquêtes nationales sur les forces de travail du premier trimestre).</t>
    </r>
  </si>
  <si>
    <r>
      <rPr>
        <b/>
        <sz val="9"/>
        <rFont val="Arial"/>
        <family val="2"/>
      </rPr>
      <t>Note :</t>
    </r>
    <r>
      <rPr>
        <sz val="9"/>
        <rFont val="Arial"/>
        <family val="2"/>
      </rPr>
      <t xml:space="preserve"> la catégorie « études » correspond à des études « formelles » qui débouchent sur un diplôme soit des études initiales et des reprises d’études.</t>
    </r>
  </si>
  <si>
    <r>
      <rPr>
        <b/>
        <sz val="9"/>
        <rFont val="Arial"/>
        <family val="2"/>
      </rPr>
      <t xml:space="preserve">1. </t>
    </r>
    <r>
      <rPr>
        <sz val="9"/>
        <rFont val="Arial"/>
        <family val="2"/>
      </rPr>
      <t>Actif occupé : personne en emploi.</t>
    </r>
  </si>
  <si>
    <r>
      <rPr>
        <b/>
        <sz val="9"/>
        <rFont val="Arial"/>
        <family val="2"/>
      </rPr>
      <t>2.</t>
    </r>
    <r>
      <rPr>
        <sz val="9"/>
        <rFont val="Arial"/>
        <family val="2"/>
      </rPr>
      <t xml:space="preserve"> La part de chômage est le rapport entre le nombre de chômeurs et le nombre total de personnes (actives et inactives). </t>
    </r>
  </si>
  <si>
    <r>
      <rPr>
        <b/>
        <sz val="9"/>
        <rFont val="Arial"/>
        <family val="2"/>
      </rPr>
      <t>3.</t>
    </r>
    <r>
      <rPr>
        <sz val="9"/>
        <rFont val="Arial"/>
        <family val="2"/>
      </rPr>
      <t xml:space="preserve"> Inactif : personne ni en emploi ni au chômage.</t>
    </r>
  </si>
  <si>
    <t>Agriculteurs, artisans, commerçants, chefs d'entreprise</t>
  </si>
  <si>
    <t>Cadres et professions intellectuelles supérieures</t>
  </si>
  <si>
    <r>
      <rPr>
        <b/>
        <sz val="10"/>
        <rFont val="Arial"/>
        <family val="2"/>
      </rPr>
      <t>Champ :</t>
    </r>
    <r>
      <rPr>
        <sz val="10"/>
        <rFont val="Arial"/>
        <family val="2"/>
      </rPr>
      <t xml:space="preserve"> France métropolitaine + DOM hors Mayotte, données provisoires.</t>
    </r>
  </si>
  <si>
    <r>
      <rPr>
        <b/>
        <sz val="10"/>
        <rFont val="Arial"/>
        <family val="2"/>
      </rPr>
      <t>Source :</t>
    </r>
    <r>
      <rPr>
        <sz val="10"/>
        <rFont val="Arial"/>
        <family val="2"/>
      </rPr>
      <t xml:space="preserve">  Insee, enquête Emploi ; calculs : MENJ-MESRI-DEPP.</t>
    </r>
  </si>
  <si>
    <t>Agriculteur, artisans, commerçant, chef d'entreprise</t>
  </si>
  <si>
    <t>BAC, BP ou équivalent</t>
  </si>
  <si>
    <r>
      <rPr>
        <b/>
        <sz val="10"/>
        <color theme="1"/>
        <rFont val="Arial"/>
        <family val="2"/>
      </rPr>
      <t>Note :</t>
    </r>
    <r>
      <rPr>
        <sz val="10"/>
        <color theme="1"/>
        <rFont val="Arial"/>
        <family val="2"/>
      </rPr>
      <t xml:space="preserve"> seules les interruptions de parcours de deux ans minimum après la fin des études initiales sont prises en compte.</t>
    </r>
  </si>
  <si>
    <r>
      <rPr>
        <b/>
        <sz val="10"/>
        <rFont val="Arial"/>
        <family val="2"/>
      </rPr>
      <t>Champ :</t>
    </r>
    <r>
      <rPr>
        <sz val="10"/>
        <rFont val="Arial"/>
        <family val="2"/>
      </rPr>
      <t xml:space="preserve"> France métropolitaine + DOM hors Mayotte,  population des ménages, personnes âgées de 30 à 69 ans déclarant posséder au minimum un CAP, données provisoires.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</si>
</sst>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3" formatCode="_-* #,##0.00\ _€_-;\-* #,##0.00\ _€_-;_-* &quot;-&quot;??\ _€_-;_-@_-"/>
    <numFmt numFmtId="164" formatCode="#,##0&quot;   &quot;"/>
    <numFmt numFmtId="165" formatCode="#,##0.0&quot;   &quot;"/>
    <numFmt numFmtId="166" formatCode="0.0"/>
    <numFmt numFmtId="167" formatCode="#,##0.0"/>
    <numFmt numFmtId="168" formatCode="General_)"/>
    <numFmt numFmtId="169" formatCode="_-* #,##0.00_-;\-* #,##0.00_-;_-* &quot;-&quot;??_-;_-@_-"/>
    <numFmt numFmtId="170" formatCode="&quot;£&quot;#,##0.00;\-&quot;£&quot;#,##0.00"/>
    <numFmt numFmtId="171" formatCode="_-* #,##0_-;\-* #,##0_-;_-* &quot;-&quot;_-;_-@_-"/>
    <numFmt numFmtId="172" formatCode="_(* #,##0_);_(* \(#,##0\);_(* &quot;-&quot;_);_(@_)"/>
    <numFmt numFmtId="173" formatCode="_(* #,##0.00_);_(* \(#,##0.00\);_(* &quot;-&quot;??_);_(@_)"/>
    <numFmt numFmtId="174" formatCode="_-* #,##0.00\ _F_-;\-* #,##0.00\ _F_-;_-* &quot;-&quot;??\ _F_-;_-@_-"/>
    <numFmt numFmtId="175" formatCode="#,##0.000"/>
    <numFmt numFmtId="176" formatCode="#,##0.00%;[Red]\(#,##0.00%\)"/>
    <numFmt numFmtId="177" formatCode="_(&quot;€&quot;* #,##0.00_);_(&quot;€&quot;* \(#,##0.00\);_(&quot;€&quot;* &quot;-&quot;??_);_(@_)"/>
    <numFmt numFmtId="178" formatCode="_(&quot;€&quot;* #,##0_);_(&quot;€&quot;* \(#,##0\);_(&quot;€&quot;* &quot;-&quot;_);_(@_)"/>
    <numFmt numFmtId="179" formatCode="_(&quot;$&quot;* #,##0_);_(&quot;$&quot;* \(#,##0\);_(&quot;$&quot;* &quot;-&quot;_);_(@_)"/>
    <numFmt numFmtId="180" formatCode="_(&quot;$&quot;* #,##0.00_);_(&quot;$&quot;* \(#,##0.00\);_(&quot;$&quot;* &quot;-&quot;??_);_(@_)"/>
    <numFmt numFmtId="181" formatCode="&quot;$&quot;#,##0\ ;\(&quot;$&quot;#,##0\)"/>
    <numFmt numFmtId="182" formatCode="_-* #,##0\ _K_è_-;\-* #,##0\ _K_è_-;_-* &quot;-&quot;\ _K_è_-;_-@_-"/>
    <numFmt numFmtId="183" formatCode="_-* #,##0.00\ _K_è_-;\-* #,##0.00\ _K_è_-;_-* &quot;-&quot;??\ _K_è_-;_-@_-"/>
    <numFmt numFmtId="184" formatCode="_-* #,##0.00\ [$€]_-;\-* #,##0.00\ [$€]_-;_-* &quot;-&quot;??\ [$€]_-;_-@_-"/>
    <numFmt numFmtId="185" formatCode="&quot;$&quot;#,##0_);\(&quot;$&quot;#,##0.0\)"/>
    <numFmt numFmtId="186" formatCode="_-* #,##0.00\ &quot;Kè&quot;_-;\-* #,##0.00\ &quot;Kè&quot;_-;_-* &quot;-&quot;??\ &quot;Kè&quot;_-;_-@_-"/>
    <numFmt numFmtId="187" formatCode="0.00_)"/>
    <numFmt numFmtId="188" formatCode="##0.0"/>
    <numFmt numFmtId="189" formatCode="###,000"/>
    <numFmt numFmtId="190" formatCode="_-* #,##0.00\ _k_r_-;\-* #,##0.00\ _k_r_-;_-* &quot;-&quot;??\ _k_r_-;_-@_-"/>
  </numFmts>
  <fonts count="134">
    <font>
      <sz val="10"/>
      <name val="MS Sans Serif"/>
    </font>
    <font>
      <sz val="11"/>
      <color theme="1"/>
      <name val="Calibri"/>
      <family val="2"/>
      <scheme val="minor"/>
    </font>
    <font>
      <sz val="8"/>
      <name val="Arial"/>
      <family val="2"/>
    </font>
    <font>
      <sz val="10"/>
      <name val="MS Sans Serif"/>
      <family val="2"/>
    </font>
    <font>
      <sz val="9"/>
      <name val="Arial"/>
      <family val="2"/>
    </font>
    <font>
      <b/>
      <sz val="11"/>
      <name val="Arial"/>
      <family val="2"/>
    </font>
    <font>
      <i/>
      <sz val="8"/>
      <name val="Arial"/>
      <family val="2"/>
    </font>
    <font>
      <sz val="11"/>
      <color rgb="FF9C6500"/>
      <name val="Calibri"/>
      <family val="2"/>
      <scheme val="minor"/>
    </font>
    <font>
      <b/>
      <sz val="11"/>
      <color indexed="62"/>
      <name val="Calibri"/>
      <family val="2"/>
    </font>
    <font>
      <sz val="10"/>
      <name val="Arial"/>
      <family val="2"/>
    </font>
    <font>
      <b/>
      <sz val="10"/>
      <name val="Arial"/>
      <family val="2"/>
    </font>
    <font>
      <b/>
      <sz val="9"/>
      <name val="Arial"/>
      <family val="2"/>
    </font>
    <font>
      <b/>
      <sz val="8"/>
      <name val="Arial"/>
      <family val="2"/>
    </font>
    <font>
      <i/>
      <sz val="10"/>
      <name val="Arial"/>
      <family val="2"/>
    </font>
    <font>
      <b/>
      <sz val="11"/>
      <color rgb="FF333399"/>
      <name val="Calibri"/>
      <family val="2"/>
    </font>
    <font>
      <b/>
      <sz val="9"/>
      <color theme="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u/>
      <sz val="8"/>
      <color theme="10"/>
      <name val="Arial"/>
      <family val="2"/>
    </font>
    <font>
      <u/>
      <sz val="10"/>
      <color rgb="FF0070C0"/>
      <name val="Arial"/>
      <family val="2"/>
    </font>
    <font>
      <sz val="9"/>
      <color rgb="FF000000"/>
      <name val="Arial"/>
      <family val="2"/>
    </font>
    <font>
      <b/>
      <sz val="20"/>
      <color rgb="FF0070C0"/>
      <name val="Arial"/>
      <family val="2"/>
    </font>
    <font>
      <b/>
      <sz val="12"/>
      <name val="Arial"/>
      <family val="2"/>
    </font>
    <font>
      <b/>
      <sz val="12"/>
      <color rgb="FF7030A0"/>
      <name val="Arial"/>
      <family val="2"/>
    </font>
    <font>
      <b/>
      <sz val="10"/>
      <color rgb="FF7030A0"/>
      <name val="Arial"/>
      <family val="2"/>
    </font>
    <font>
      <sz val="11"/>
      <color rgb="FF006100"/>
      <name val="Calibri"/>
      <family val="2"/>
      <scheme val="minor"/>
    </font>
    <font>
      <sz val="11"/>
      <color rgb="FF9C0006"/>
      <name val="Calibri"/>
      <family val="2"/>
      <scheme val="minor"/>
    </font>
    <font>
      <sz val="11"/>
      <color rgb="FF3F3F76"/>
      <name val="Calibri"/>
      <family val="2"/>
      <scheme val="minor"/>
    </font>
    <font>
      <sz val="10"/>
      <name val="Times New Roman"/>
      <family val="1"/>
    </font>
    <font>
      <sz val="12"/>
      <color indexed="18"/>
      <name val="Arial"/>
      <family val="2"/>
    </font>
    <font>
      <b/>
      <sz val="12"/>
      <color indexed="12"/>
      <name val="Times New Roman"/>
      <family val="1"/>
    </font>
    <font>
      <sz val="8"/>
      <name val="Times New Roman"/>
      <family val="1"/>
    </font>
    <font>
      <b/>
      <sz val="8"/>
      <color indexed="18"/>
      <name val="Arial"/>
      <family val="2"/>
    </font>
    <font>
      <sz val="8"/>
      <color indexed="1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u/>
      <sz val="11"/>
      <color theme="10"/>
      <name val="Calibri"/>
      <family val="2"/>
      <scheme val="minor"/>
    </font>
    <font>
      <sz val="10"/>
      <color indexed="52"/>
      <name val="Arial"/>
      <family val="2"/>
    </font>
    <font>
      <sz val="10"/>
      <color indexed="60"/>
      <name val="Arial"/>
      <family val="2"/>
    </font>
    <font>
      <sz val="10"/>
      <name val="Times New Roman"/>
      <family val="1"/>
    </font>
    <font>
      <b/>
      <sz val="10"/>
      <color indexed="63"/>
      <name val="Arial"/>
      <family val="2"/>
    </font>
    <font>
      <b/>
      <sz val="18"/>
      <color indexed="56"/>
      <name val="Cambria"/>
      <family val="2"/>
    </font>
    <font>
      <sz val="10"/>
      <color indexed="10"/>
      <name val="Arial"/>
      <family val="2"/>
    </font>
    <font>
      <sz val="10"/>
      <name val="Calibri"/>
      <family val="2"/>
    </font>
    <font>
      <sz val="10"/>
      <color theme="1"/>
      <name val="Arial"/>
      <family val="2"/>
    </font>
    <font>
      <sz val="11"/>
      <color indexed="8"/>
      <name val="Calibri"/>
      <family val="2"/>
    </font>
    <font>
      <sz val="11"/>
      <color indexed="9"/>
      <name val="Calibri"/>
      <family val="2"/>
    </font>
    <font>
      <sz val="10"/>
      <color rgb="FF9C0006"/>
      <name val="Arial"/>
      <family val="2"/>
    </font>
    <font>
      <sz val="11"/>
      <color indexed="20"/>
      <name val="Calibri"/>
      <family val="2"/>
    </font>
    <font>
      <b/>
      <sz val="8"/>
      <color indexed="8"/>
      <name val="MS Sans Serif"/>
      <family val="2"/>
    </font>
    <font>
      <sz val="11"/>
      <name val="µ¸¿ò"/>
      <family val="2"/>
    </font>
    <font>
      <sz val="9"/>
      <color indexed="9"/>
      <name val="Times"/>
      <family val="1"/>
    </font>
    <font>
      <b/>
      <sz val="11"/>
      <color indexed="52"/>
      <name val="Calibri"/>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8"/>
      <color theme="1"/>
      <name val="Arial"/>
      <family val="2"/>
    </font>
    <font>
      <sz val="9"/>
      <color indexed="8"/>
      <name val="Times"/>
      <family val="1"/>
    </font>
    <font>
      <sz val="8"/>
      <color indexed="8"/>
      <name val="Arial"/>
      <family val="2"/>
    </font>
    <font>
      <sz val="9"/>
      <name val="Times"/>
      <family val="1"/>
    </font>
    <font>
      <sz val="9"/>
      <name val="Times New Roman"/>
      <family val="1"/>
    </font>
    <font>
      <sz val="10"/>
      <color indexed="8"/>
      <name val="MS Sans Serif"/>
      <family val="2"/>
    </font>
    <font>
      <sz val="11"/>
      <color rgb="FF000000"/>
      <name val="Calibri"/>
      <family val="2"/>
    </font>
    <font>
      <b/>
      <sz val="12"/>
      <color indexed="12"/>
      <name val="Bookman"/>
      <family val="1"/>
    </font>
    <font>
      <b/>
      <i/>
      <u/>
      <sz val="10"/>
      <color indexed="10"/>
      <name val="Bookman"/>
      <family val="1"/>
    </font>
    <font>
      <sz val="10"/>
      <name val="Arial CE"/>
      <family val="2"/>
    </font>
    <font>
      <sz val="8.5"/>
      <color indexed="8"/>
      <name val="MS Sans Serif"/>
      <family val="2"/>
    </font>
    <font>
      <i/>
      <sz val="11"/>
      <color indexed="23"/>
      <name val="Calibri"/>
      <family val="2"/>
    </font>
    <font>
      <sz val="10"/>
      <color indexed="8"/>
      <name val="Arial"/>
      <family val="2"/>
      <charset val="238"/>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36"/>
      <name val="Arial"/>
      <family val="2"/>
    </font>
    <font>
      <u/>
      <sz val="10"/>
      <color theme="10"/>
      <name val="Arial"/>
      <family val="2"/>
    </font>
    <font>
      <u/>
      <sz val="10"/>
      <color indexed="12"/>
      <name val="MS Sans Serif"/>
      <family val="2"/>
    </font>
    <font>
      <u/>
      <sz val="8.5"/>
      <color theme="10"/>
      <name val="Arial"/>
      <family val="2"/>
    </font>
    <font>
      <u/>
      <sz val="7.5"/>
      <color indexed="12"/>
      <name val="Courier"/>
      <family val="3"/>
    </font>
    <font>
      <sz val="11"/>
      <color indexed="62"/>
      <name val="Calibri"/>
      <family val="2"/>
    </font>
    <font>
      <b/>
      <sz val="8.5"/>
      <color indexed="8"/>
      <name val="MS Sans Serif"/>
      <family val="2"/>
    </font>
    <font>
      <sz val="8"/>
      <name val="Arial"/>
      <family val="2"/>
      <charset val="238"/>
    </font>
    <font>
      <sz val="11"/>
      <color indexed="52"/>
      <name val="Calibri"/>
      <family val="2"/>
    </font>
    <font>
      <sz val="11"/>
      <color indexed="60"/>
      <name val="Calibri"/>
      <family val="2"/>
    </font>
    <font>
      <sz val="10"/>
      <name val="System"/>
      <family val="2"/>
    </font>
    <font>
      <b/>
      <i/>
      <sz val="16"/>
      <name val="Helv"/>
    </font>
    <font>
      <sz val="10"/>
      <name val="Courier New"/>
      <family val="3"/>
    </font>
    <font>
      <sz val="10"/>
      <name val="Helvetica"/>
      <family val="2"/>
    </font>
    <font>
      <sz val="10"/>
      <color theme="1"/>
      <name val="Calibri"/>
      <family val="2"/>
    </font>
    <font>
      <sz val="10"/>
      <color rgb="FF000000"/>
      <name val="Arial"/>
      <family val="2"/>
    </font>
    <font>
      <sz val="10"/>
      <color indexed="8"/>
      <name val="Times"/>
      <family val="1"/>
    </font>
    <font>
      <sz val="10"/>
      <name val="Courier"/>
      <family val="3"/>
    </font>
    <font>
      <sz val="11"/>
      <color theme="1"/>
      <name val="Czcionka tekstu podstawowego"/>
      <family val="2"/>
    </font>
    <font>
      <sz val="11"/>
      <color indexed="8"/>
      <name val="Czcionka tekstu podstawowego"/>
      <family val="2"/>
    </font>
    <font>
      <sz val="11"/>
      <color indexed="8"/>
      <name val="Calibri"/>
      <family val="2"/>
      <charset val="238"/>
    </font>
    <font>
      <sz val="10"/>
      <name val="Arial CE"/>
      <charset val="238"/>
    </font>
    <font>
      <b/>
      <sz val="11"/>
      <color indexed="63"/>
      <name val="Calibri"/>
      <family val="2"/>
    </font>
    <font>
      <b/>
      <u/>
      <sz val="10"/>
      <color indexed="8"/>
      <name val="MS Sans Serif"/>
      <family val="2"/>
    </font>
    <font>
      <sz val="7.5"/>
      <color indexed="8"/>
      <name val="MS Sans Serif"/>
      <family val="2"/>
    </font>
    <font>
      <b/>
      <sz val="10"/>
      <color indexed="8"/>
      <name val="MS Sans Serif"/>
      <family val="2"/>
    </font>
    <font>
      <b/>
      <sz val="14"/>
      <name val="Helv"/>
    </font>
    <font>
      <b/>
      <sz val="14"/>
      <name val="Helv"/>
      <family val="2"/>
    </font>
    <font>
      <b/>
      <sz val="12"/>
      <name val="Helv"/>
    </font>
    <font>
      <b/>
      <sz val="12"/>
      <name val="Helv"/>
      <family val="2"/>
    </font>
    <font>
      <i/>
      <sz val="8"/>
      <name val="Tms Rmn"/>
    </font>
    <font>
      <b/>
      <sz val="10"/>
      <color indexed="8"/>
      <name val="Arial"/>
      <family val="2"/>
    </font>
    <font>
      <sz val="11"/>
      <color indexed="10"/>
      <name val="Calibri"/>
      <family val="2"/>
    </font>
    <font>
      <sz val="10"/>
      <name val="Times"/>
      <family val="1"/>
    </font>
    <font>
      <sz val="12"/>
      <name val="ＭＳ Ｐゴシック"/>
      <family val="3"/>
    </font>
    <font>
      <i/>
      <sz val="9"/>
      <name val="Arial"/>
      <family val="2"/>
    </font>
    <font>
      <sz val="12"/>
      <name val="Arial"/>
      <family val="2"/>
    </font>
    <font>
      <b/>
      <sz val="10"/>
      <color theme="1"/>
      <name val="Arial"/>
      <family val="2"/>
    </font>
    <font>
      <b/>
      <vertAlign val="superscript"/>
      <sz val="10"/>
      <color rgb="FF7030A0"/>
      <name val="Arial"/>
      <family val="2"/>
    </font>
    <font>
      <b/>
      <vertAlign val="superscript"/>
      <sz val="10"/>
      <name val="Arial"/>
      <family val="2"/>
    </font>
    <font>
      <sz val="10"/>
      <color theme="0"/>
      <name val="Arial"/>
      <family val="2"/>
    </font>
    <font>
      <sz val="11"/>
      <color rgb="FFFF0000"/>
      <name val="Arial"/>
      <family val="2"/>
    </font>
    <font>
      <b/>
      <vertAlign val="superscript"/>
      <sz val="11"/>
      <color rgb="FF7030A0"/>
      <name val="Arial"/>
      <family val="2"/>
    </font>
    <font>
      <b/>
      <sz val="11"/>
      <color rgb="FF7030A0"/>
      <name val="Arial"/>
      <family val="2"/>
    </font>
    <font>
      <sz val="11"/>
      <color rgb="FF7030A0"/>
      <name val="Arial"/>
      <family val="2"/>
    </font>
    <font>
      <sz val="10"/>
      <color rgb="FF7030A0"/>
      <name val="Arial"/>
      <family val="2"/>
    </font>
    <font>
      <b/>
      <sz val="10"/>
      <color theme="2" tint="-0.749992370372631"/>
      <name val="Arial"/>
      <family val="2"/>
    </font>
    <font>
      <sz val="9"/>
      <color indexed="18"/>
      <name val="Arial"/>
      <family val="2"/>
    </font>
  </fonts>
  <fills count="73">
    <fill>
      <patternFill patternType="none"/>
    </fill>
    <fill>
      <patternFill patternType="gray125"/>
    </fill>
    <fill>
      <patternFill patternType="solid">
        <fgColor indexed="9"/>
        <bgColor indexed="64"/>
      </patternFill>
    </fill>
    <fill>
      <patternFill patternType="solid">
        <fgColor rgb="FFFFEB9C"/>
      </patternFill>
    </fill>
    <fill>
      <patternFill patternType="solid">
        <fgColor rgb="FF0070C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rgb="FFFFC7CE"/>
        <bgColor indexed="64"/>
      </patternFill>
    </fill>
    <fill>
      <patternFill patternType="solid">
        <fgColor indexed="44"/>
        <bgColor indexed="8"/>
      </patternFill>
    </fill>
    <fill>
      <patternFill patternType="solid">
        <fgColor indexed="22"/>
        <bgColor indexed="64"/>
      </patternFill>
    </fill>
    <fill>
      <patternFill patternType="solid">
        <fgColor indexed="55"/>
        <bgColor indexed="64"/>
      </patternFill>
    </fill>
    <fill>
      <patternFill patternType="solid">
        <fgColor indexed="22"/>
        <bgColor indexed="10"/>
      </patternFill>
    </fill>
    <fill>
      <patternFill patternType="solid">
        <fgColor indexed="22"/>
        <bgColor indexed="8"/>
      </patternFill>
    </fill>
    <fill>
      <patternFill patternType="solid">
        <fgColor rgb="FFFFFFCC"/>
        <bgColor indexed="64"/>
      </patternFill>
    </fill>
    <fill>
      <patternFill patternType="solid">
        <fgColor indexed="26"/>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59999389629810485"/>
        <bgColor indexed="64"/>
      </patternFill>
    </fill>
  </fills>
  <borders count="51">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theme="1" tint="0.499984740745262"/>
      </left>
      <right/>
      <top style="thin">
        <color theme="1" tint="0.499984740745262"/>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style="thin">
        <color indexed="8"/>
      </left>
      <right/>
      <top style="thin">
        <color indexed="8"/>
      </top>
      <bottom style="thin">
        <color indexed="8"/>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style="thin">
        <color indexed="64"/>
      </left>
      <right/>
      <top/>
      <bottom style="thin">
        <color theme="0"/>
      </bottom>
      <diagonal/>
    </border>
    <border>
      <left style="thin">
        <color indexed="64"/>
      </left>
      <right/>
      <top style="thin">
        <color theme="0"/>
      </top>
      <bottom/>
      <diagonal/>
    </border>
    <border>
      <left style="thin">
        <color theme="0"/>
      </left>
      <right style="thin">
        <color theme="0"/>
      </right>
      <top style="thin">
        <color indexed="64"/>
      </top>
      <bottom style="thin">
        <color indexed="64"/>
      </bottom>
      <diagonal/>
    </border>
    <border>
      <left style="thin">
        <color theme="1" tint="0.499984740745262"/>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diagonal/>
    </border>
    <border>
      <left style="thin">
        <color theme="0"/>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4650">
    <xf numFmtId="0" fontId="0" fillId="0" borderId="0"/>
    <xf numFmtId="9" fontId="3" fillId="0" borderId="0" applyFont="0" applyFill="0" applyBorder="0" applyAlignment="0" applyProtection="0"/>
    <xf numFmtId="0" fontId="3" fillId="0" borderId="0"/>
    <xf numFmtId="0" fontId="7" fillId="3" borderId="0" applyNumberFormat="0" applyBorder="0" applyAlignment="0" applyProtection="0"/>
    <xf numFmtId="0" fontId="9" fillId="0" borderId="0"/>
    <xf numFmtId="0" fontId="16" fillId="0" borderId="0" applyNumberFormat="0" applyFill="0" applyBorder="0" applyAlignment="0" applyProtection="0">
      <alignment vertical="top"/>
      <protection locked="0"/>
    </xf>
    <xf numFmtId="0" fontId="30" fillId="0" borderId="0"/>
    <xf numFmtId="0" fontId="9" fillId="0" borderId="0"/>
    <xf numFmtId="0" fontId="30" fillId="0" borderId="0"/>
    <xf numFmtId="0" fontId="33" fillId="0" borderId="0"/>
    <xf numFmtId="0" fontId="3" fillId="0" borderId="0"/>
    <xf numFmtId="0" fontId="3" fillId="0" borderId="0"/>
    <xf numFmtId="9" fontId="30" fillId="0" borderId="0" applyFont="0" applyFill="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7" fillId="19"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8" fillId="10" borderId="0" applyNumberFormat="0" applyBorder="0" applyAlignment="0" applyProtection="0"/>
    <xf numFmtId="0" fontId="39" fillId="23" borderId="17" applyNumberFormat="0" applyAlignment="0" applyProtection="0"/>
    <xf numFmtId="0" fontId="40" fillId="24" borderId="18" applyNumberFormat="0" applyAlignment="0" applyProtection="0"/>
    <xf numFmtId="0" fontId="41" fillId="0" borderId="0" applyNumberFormat="0" applyFill="0" applyBorder="0" applyAlignment="0" applyProtection="0"/>
    <xf numFmtId="0" fontId="42" fillId="11" borderId="0" applyNumberFormat="0" applyBorder="0" applyAlignment="0" applyProtection="0"/>
    <xf numFmtId="0" fontId="43" fillId="0" borderId="19" applyNumberFormat="0" applyFill="0" applyAlignment="0" applyProtection="0"/>
    <xf numFmtId="0" fontId="44" fillId="0" borderId="20" applyNumberFormat="0" applyFill="0" applyAlignment="0" applyProtection="0"/>
    <xf numFmtId="0" fontId="45" fillId="0" borderId="21" applyNumberFormat="0" applyFill="0" applyAlignment="0" applyProtection="0"/>
    <xf numFmtId="0" fontId="45" fillId="0" borderId="0" applyNumberFormat="0" applyFill="0" applyBorder="0" applyAlignment="0" applyProtection="0"/>
    <xf numFmtId="0" fontId="46" fillId="14" borderId="17" applyNumberFormat="0" applyAlignment="0" applyProtection="0"/>
    <xf numFmtId="0" fontId="16" fillId="0" borderId="0" applyNumberFormat="0" applyFill="0" applyBorder="0" applyAlignment="0" applyProtection="0">
      <alignment vertical="top"/>
      <protection locked="0"/>
    </xf>
    <xf numFmtId="0" fontId="47" fillId="0" borderId="0" applyNumberFormat="0" applyFill="0" applyBorder="0" applyAlignment="0" applyProtection="0"/>
    <xf numFmtId="0" fontId="48" fillId="0" borderId="22" applyNumberFormat="0" applyFill="0" applyAlignment="0" applyProtection="0"/>
    <xf numFmtId="0" fontId="49" fillId="25" borderId="0" applyNumberFormat="0" applyBorder="0" applyAlignment="0" applyProtection="0"/>
    <xf numFmtId="0" fontId="1" fillId="0" borderId="0"/>
    <xf numFmtId="0" fontId="36" fillId="26" borderId="23" applyNumberFormat="0" applyFont="0" applyAlignment="0" applyProtection="0"/>
    <xf numFmtId="0" fontId="51" fillId="23" borderId="24" applyNumberFormat="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9" fillId="0" borderId="0"/>
    <xf numFmtId="0" fontId="9" fillId="0" borderId="0"/>
    <xf numFmtId="0" fontId="50" fillId="0" borderId="0"/>
    <xf numFmtId="0" fontId="33" fillId="0" borderId="0"/>
    <xf numFmtId="0" fontId="36" fillId="9" borderId="0" applyNumberFormat="0" applyBorder="0" applyAlignment="0" applyProtection="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55" fillId="27" borderId="0"/>
    <xf numFmtId="0" fontId="36" fillId="9" borderId="0" applyNumberFormat="0" applyBorder="0" applyAlignment="0" applyProtection="0"/>
    <xf numFmtId="0" fontId="36" fillId="10" borderId="0" applyNumberFormat="0" applyBorder="0" applyAlignment="0" applyProtection="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55" fillId="28" borderId="0"/>
    <xf numFmtId="0" fontId="36" fillId="10" borderId="0" applyNumberFormat="0" applyBorder="0" applyAlignment="0" applyProtection="0"/>
    <xf numFmtId="0" fontId="36" fillId="11" borderId="0" applyNumberFormat="0" applyBorder="0" applyAlignment="0" applyProtection="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55" fillId="29" borderId="0"/>
    <xf numFmtId="0" fontId="36" fillId="11" borderId="0" applyNumberFormat="0" applyBorder="0" applyAlignment="0" applyProtection="0"/>
    <xf numFmtId="0" fontId="36" fillId="12" borderId="0" applyNumberFormat="0" applyBorder="0" applyAlignment="0" applyProtection="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55" fillId="30" borderId="0"/>
    <xf numFmtId="0" fontId="36" fillId="12" borderId="0" applyNumberFormat="0" applyBorder="0" applyAlignment="0" applyProtection="0"/>
    <xf numFmtId="0" fontId="36" fillId="13" borderId="0" applyNumberFormat="0" applyBorder="0" applyAlignment="0" applyProtection="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55" fillId="31" borderId="0"/>
    <xf numFmtId="0" fontId="36" fillId="13" borderId="0" applyNumberFormat="0" applyBorder="0" applyAlignment="0" applyProtection="0"/>
    <xf numFmtId="0" fontId="36" fillId="14" borderId="0" applyNumberFormat="0" applyBorder="0" applyAlignment="0" applyProtection="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55" fillId="32" borderId="0"/>
    <xf numFmtId="0" fontId="36" fillId="14" borderId="0" applyNumberFormat="0" applyBorder="0" applyAlignment="0" applyProtection="0"/>
    <xf numFmtId="0" fontId="36" fillId="9" borderId="0" applyNumberFormat="0" applyBorder="0" applyAlignment="0" applyProtection="0"/>
    <xf numFmtId="0" fontId="36" fillId="9" borderId="0"/>
    <xf numFmtId="0" fontId="36" fillId="33" borderId="0"/>
    <xf numFmtId="0" fontId="36" fillId="9" borderId="0" applyNumberFormat="0" applyBorder="0" applyAlignment="0" applyProtection="0"/>
    <xf numFmtId="0" fontId="56" fillId="9" borderId="0" applyNumberFormat="0" applyBorder="0" applyAlignment="0" applyProtection="0"/>
    <xf numFmtId="0" fontId="36" fillId="10" borderId="0" applyNumberFormat="0" applyBorder="0" applyAlignment="0" applyProtection="0"/>
    <xf numFmtId="0" fontId="36" fillId="10" borderId="0"/>
    <xf numFmtId="0" fontId="36" fillId="34" borderId="0"/>
    <xf numFmtId="0" fontId="36" fillId="10" borderId="0" applyNumberFormat="0" applyBorder="0" applyAlignment="0" applyProtection="0"/>
    <xf numFmtId="0" fontId="56" fillId="10" borderId="0" applyNumberFormat="0" applyBorder="0" applyAlignment="0" applyProtection="0"/>
    <xf numFmtId="0" fontId="36" fillId="11" borderId="0" applyNumberFormat="0" applyBorder="0" applyAlignment="0" applyProtection="0"/>
    <xf numFmtId="0" fontId="36" fillId="11" borderId="0"/>
    <xf numFmtId="0" fontId="36" fillId="35" borderId="0"/>
    <xf numFmtId="0" fontId="36" fillId="11" borderId="0" applyNumberFormat="0" applyBorder="0" applyAlignment="0" applyProtection="0"/>
    <xf numFmtId="0" fontId="56" fillId="11" borderId="0" applyNumberFormat="0" applyBorder="0" applyAlignment="0" applyProtection="0"/>
    <xf numFmtId="0" fontId="36" fillId="12" borderId="0" applyNumberFormat="0" applyBorder="0" applyAlignment="0" applyProtection="0"/>
    <xf numFmtId="0" fontId="36" fillId="12" borderId="0"/>
    <xf numFmtId="0" fontId="36" fillId="36" borderId="0"/>
    <xf numFmtId="0" fontId="36" fillId="12" borderId="0" applyNumberFormat="0" applyBorder="0" applyAlignment="0" applyProtection="0"/>
    <xf numFmtId="0" fontId="56" fillId="12" borderId="0" applyNumberFormat="0" applyBorder="0" applyAlignment="0" applyProtection="0"/>
    <xf numFmtId="0" fontId="36" fillId="13" borderId="0" applyNumberFormat="0" applyBorder="0" applyAlignment="0" applyProtection="0"/>
    <xf numFmtId="0" fontId="36" fillId="13" borderId="0"/>
    <xf numFmtId="0" fontId="36" fillId="37" borderId="0"/>
    <xf numFmtId="0" fontId="36" fillId="13" borderId="0" applyNumberFormat="0" applyBorder="0" applyAlignment="0" applyProtection="0"/>
    <xf numFmtId="0" fontId="56" fillId="13" borderId="0" applyNumberFormat="0" applyBorder="0" applyAlignment="0" applyProtection="0"/>
    <xf numFmtId="0" fontId="36" fillId="14" borderId="0" applyNumberFormat="0" applyBorder="0" applyAlignment="0" applyProtection="0"/>
    <xf numFmtId="0" fontId="36" fillId="14" borderId="0"/>
    <xf numFmtId="0" fontId="36" fillId="38" borderId="0"/>
    <xf numFmtId="0" fontId="36" fillId="14" borderId="0" applyNumberFormat="0" applyBorder="0" applyAlignment="0" applyProtection="0"/>
    <xf numFmtId="0" fontId="56" fillId="14" borderId="0" applyNumberFormat="0" applyBorder="0" applyAlignment="0" applyProtection="0"/>
    <xf numFmtId="0" fontId="36" fillId="15" borderId="0" applyNumberFormat="0" applyBorder="0" applyAlignment="0" applyProtection="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55" fillId="39" borderId="0"/>
    <xf numFmtId="0" fontId="36" fillId="15" borderId="0" applyNumberFormat="0" applyBorder="0" applyAlignment="0" applyProtection="0"/>
    <xf numFmtId="0" fontId="36" fillId="16" borderId="0" applyNumberFormat="0" applyBorder="0" applyAlignment="0" applyProtection="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55" fillId="40" borderId="0"/>
    <xf numFmtId="0" fontId="36" fillId="16" borderId="0" applyNumberFormat="0" applyBorder="0" applyAlignment="0" applyProtection="0"/>
    <xf numFmtId="0" fontId="36" fillId="17" borderId="0" applyNumberFormat="0" applyBorder="0" applyAlignment="0" applyProtection="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55" fillId="41" borderId="0"/>
    <xf numFmtId="0" fontId="36" fillId="17" borderId="0" applyNumberFormat="0" applyBorder="0" applyAlignment="0" applyProtection="0"/>
    <xf numFmtId="0" fontId="36" fillId="12" borderId="0" applyNumberFormat="0" applyBorder="0" applyAlignment="0" applyProtection="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55" fillId="42" borderId="0"/>
    <xf numFmtId="0" fontId="36" fillId="12" borderId="0" applyNumberFormat="0" applyBorder="0" applyAlignment="0" applyProtection="0"/>
    <xf numFmtId="0" fontId="36" fillId="15" borderId="0" applyNumberFormat="0" applyBorder="0" applyAlignment="0" applyProtection="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55" fillId="43" borderId="0"/>
    <xf numFmtId="0" fontId="36" fillId="15" borderId="0" applyNumberFormat="0" applyBorder="0" applyAlignment="0" applyProtection="0"/>
    <xf numFmtId="0" fontId="36" fillId="18" borderId="0" applyNumberFormat="0" applyBorder="0" applyAlignment="0" applyProtection="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36" fillId="18" borderId="0" applyNumberFormat="0" applyBorder="0" applyAlignment="0" applyProtection="0"/>
    <xf numFmtId="0" fontId="36" fillId="15" borderId="0" applyNumberFormat="0" applyBorder="0" applyAlignment="0" applyProtection="0"/>
    <xf numFmtId="0" fontId="36" fillId="15" borderId="0"/>
    <xf numFmtId="0" fontId="36" fillId="45" borderId="0"/>
    <xf numFmtId="0" fontId="36" fillId="15" borderId="0" applyNumberFormat="0" applyBorder="0" applyAlignment="0" applyProtection="0"/>
    <xf numFmtId="0" fontId="56" fillId="15" borderId="0" applyNumberFormat="0" applyBorder="0" applyAlignment="0" applyProtection="0"/>
    <xf numFmtId="0" fontId="36" fillId="16" borderId="0" applyNumberFormat="0" applyBorder="0" applyAlignment="0" applyProtection="0"/>
    <xf numFmtId="0" fontId="36" fillId="16" borderId="0"/>
    <xf numFmtId="0" fontId="36" fillId="46" borderId="0"/>
    <xf numFmtId="0" fontId="36" fillId="16" borderId="0" applyNumberFormat="0" applyBorder="0" applyAlignment="0" applyProtection="0"/>
    <xf numFmtId="0" fontId="56" fillId="16" borderId="0" applyNumberFormat="0" applyBorder="0" applyAlignment="0" applyProtection="0"/>
    <xf numFmtId="0" fontId="36" fillId="17" borderId="0" applyNumberFormat="0" applyBorder="0" applyAlignment="0" applyProtection="0"/>
    <xf numFmtId="0" fontId="36" fillId="17" borderId="0"/>
    <xf numFmtId="0" fontId="36" fillId="47" borderId="0"/>
    <xf numFmtId="0" fontId="36" fillId="17" borderId="0" applyNumberFormat="0" applyBorder="0" applyAlignment="0" applyProtection="0"/>
    <xf numFmtId="0" fontId="56" fillId="17" borderId="0" applyNumberFormat="0" applyBorder="0" applyAlignment="0" applyProtection="0"/>
    <xf numFmtId="0" fontId="36" fillId="12" borderId="0" applyNumberFormat="0" applyBorder="0" applyAlignment="0" applyProtection="0"/>
    <xf numFmtId="0" fontId="36" fillId="12" borderId="0"/>
    <xf numFmtId="0" fontId="36" fillId="36" borderId="0"/>
    <xf numFmtId="0" fontId="36" fillId="12" borderId="0" applyNumberFormat="0" applyBorder="0" applyAlignment="0" applyProtection="0"/>
    <xf numFmtId="0" fontId="56" fillId="12" borderId="0" applyNumberFormat="0" applyBorder="0" applyAlignment="0" applyProtection="0"/>
    <xf numFmtId="0" fontId="36" fillId="15" borderId="0" applyNumberFormat="0" applyBorder="0" applyAlignment="0" applyProtection="0"/>
    <xf numFmtId="0" fontId="36" fillId="15" borderId="0"/>
    <xf numFmtId="0" fontId="36" fillId="45" borderId="0"/>
    <xf numFmtId="0" fontId="36" fillId="15" borderId="0" applyNumberFormat="0" applyBorder="0" applyAlignment="0" applyProtection="0"/>
    <xf numFmtId="0" fontId="56" fillId="15" borderId="0" applyNumberFormat="0" applyBorder="0" applyAlignment="0" applyProtection="0"/>
    <xf numFmtId="0" fontId="36" fillId="18" borderId="0" applyNumberFormat="0" applyBorder="0" applyAlignment="0" applyProtection="0"/>
    <xf numFmtId="0" fontId="36" fillId="18" borderId="0"/>
    <xf numFmtId="0" fontId="36" fillId="48" borderId="0"/>
    <xf numFmtId="0" fontId="36" fillId="18" borderId="0" applyNumberFormat="0" applyBorder="0" applyAlignment="0" applyProtection="0"/>
    <xf numFmtId="0" fontId="56" fillId="18" borderId="0" applyNumberFormat="0" applyBorder="0" applyAlignment="0" applyProtection="0"/>
    <xf numFmtId="0" fontId="37" fillId="19" borderId="0" applyNumberFormat="0" applyBorder="0" applyAlignment="0" applyProtection="0"/>
    <xf numFmtId="0" fontId="37" fillId="19" borderId="0"/>
    <xf numFmtId="0" fontId="37" fillId="49" borderId="0"/>
    <xf numFmtId="0" fontId="37" fillId="19" borderId="0" applyNumberFormat="0" applyBorder="0" applyAlignment="0" applyProtection="0"/>
    <xf numFmtId="0" fontId="57" fillId="19" borderId="0" applyNumberFormat="0" applyBorder="0" applyAlignment="0" applyProtection="0"/>
    <xf numFmtId="0" fontId="37" fillId="16" borderId="0" applyNumberFormat="0" applyBorder="0" applyAlignment="0" applyProtection="0"/>
    <xf numFmtId="0" fontId="37" fillId="16" borderId="0"/>
    <xf numFmtId="0" fontId="37" fillId="46" borderId="0"/>
    <xf numFmtId="0" fontId="37" fillId="16" borderId="0" applyNumberFormat="0" applyBorder="0" applyAlignment="0" applyProtection="0"/>
    <xf numFmtId="0" fontId="57" fillId="16" borderId="0" applyNumberFormat="0" applyBorder="0" applyAlignment="0" applyProtection="0"/>
    <xf numFmtId="0" fontId="37" fillId="17" borderId="0" applyNumberFormat="0" applyBorder="0" applyAlignment="0" applyProtection="0"/>
    <xf numFmtId="0" fontId="37" fillId="17" borderId="0"/>
    <xf numFmtId="0" fontId="37" fillId="47" borderId="0"/>
    <xf numFmtId="0" fontId="37" fillId="17" borderId="0" applyNumberFormat="0" applyBorder="0" applyAlignment="0" applyProtection="0"/>
    <xf numFmtId="0" fontId="57" fillId="17" borderId="0" applyNumberFormat="0" applyBorder="0" applyAlignment="0" applyProtection="0"/>
    <xf numFmtId="0" fontId="37" fillId="20" borderId="0" applyNumberFormat="0" applyBorder="0" applyAlignment="0" applyProtection="0"/>
    <xf numFmtId="0" fontId="37" fillId="20" borderId="0"/>
    <xf numFmtId="0" fontId="37" fillId="50" borderId="0"/>
    <xf numFmtId="0" fontId="37" fillId="20" borderId="0" applyNumberFormat="0" applyBorder="0" applyAlignment="0" applyProtection="0"/>
    <xf numFmtId="0" fontId="57" fillId="20" borderId="0" applyNumberFormat="0" applyBorder="0" applyAlignment="0" applyProtection="0"/>
    <xf numFmtId="0" fontId="37" fillId="21" borderId="0" applyNumberFormat="0" applyBorder="0" applyAlignment="0" applyProtection="0"/>
    <xf numFmtId="0" fontId="37" fillId="21" borderId="0"/>
    <xf numFmtId="0" fontId="37" fillId="51" borderId="0"/>
    <xf numFmtId="0" fontId="37" fillId="21" borderId="0" applyNumberFormat="0" applyBorder="0" applyAlignment="0" applyProtection="0"/>
    <xf numFmtId="0" fontId="57" fillId="21" borderId="0" applyNumberFormat="0" applyBorder="0" applyAlignment="0" applyProtection="0"/>
    <xf numFmtId="0" fontId="37" fillId="22" borderId="0" applyNumberFormat="0" applyBorder="0" applyAlignment="0" applyProtection="0"/>
    <xf numFmtId="0" fontId="37" fillId="22" borderId="0"/>
    <xf numFmtId="0" fontId="37" fillId="52" borderId="0"/>
    <xf numFmtId="0" fontId="37" fillId="22" borderId="0" applyNumberFormat="0" applyBorder="0" applyAlignment="0" applyProtection="0"/>
    <xf numFmtId="0" fontId="57" fillId="22" borderId="0" applyNumberFormat="0" applyBorder="0" applyAlignment="0" applyProtection="0"/>
    <xf numFmtId="0" fontId="37" fillId="53" borderId="0" applyNumberFormat="0" applyBorder="0" applyAlignment="0" applyProtection="0"/>
    <xf numFmtId="0" fontId="37" fillId="53" borderId="0"/>
    <xf numFmtId="0" fontId="37" fillId="54" borderId="0"/>
    <xf numFmtId="0" fontId="37" fillId="53" borderId="0" applyNumberFormat="0" applyBorder="0" applyAlignment="0" applyProtection="0"/>
    <xf numFmtId="0" fontId="37" fillId="55" borderId="0" applyNumberFormat="0" applyBorder="0" applyAlignment="0" applyProtection="0"/>
    <xf numFmtId="0" fontId="37" fillId="55" borderId="0"/>
    <xf numFmtId="0" fontId="37" fillId="56" borderId="0"/>
    <xf numFmtId="0" fontId="37" fillId="55" borderId="0" applyNumberFormat="0" applyBorder="0" applyAlignment="0" applyProtection="0"/>
    <xf numFmtId="0" fontId="37" fillId="57" borderId="0" applyNumberFormat="0" applyBorder="0" applyAlignment="0" applyProtection="0"/>
    <xf numFmtId="0" fontId="37" fillId="57" borderId="0"/>
    <xf numFmtId="0" fontId="37" fillId="58" borderId="0"/>
    <xf numFmtId="0" fontId="37" fillId="57" borderId="0" applyNumberFormat="0" applyBorder="0" applyAlignment="0" applyProtection="0"/>
    <xf numFmtId="0" fontId="37" fillId="20" borderId="0" applyNumberFormat="0" applyBorder="0" applyAlignment="0" applyProtection="0"/>
    <xf numFmtId="0" fontId="37" fillId="20" borderId="0"/>
    <xf numFmtId="0" fontId="37" fillId="50" borderId="0"/>
    <xf numFmtId="0" fontId="37" fillId="20" borderId="0" applyNumberFormat="0" applyBorder="0" applyAlignment="0" applyProtection="0"/>
    <xf numFmtId="0" fontId="37" fillId="21" borderId="0" applyNumberFormat="0" applyBorder="0" applyAlignment="0" applyProtection="0"/>
    <xf numFmtId="0" fontId="37" fillId="21" borderId="0"/>
    <xf numFmtId="0" fontId="37" fillId="51" borderId="0"/>
    <xf numFmtId="0" fontId="37" fillId="21" borderId="0" applyNumberFormat="0" applyBorder="0" applyAlignment="0" applyProtection="0"/>
    <xf numFmtId="0" fontId="37" fillId="59" borderId="0" applyNumberFormat="0" applyBorder="0" applyAlignment="0" applyProtection="0"/>
    <xf numFmtId="0" fontId="37" fillId="59" borderId="0"/>
    <xf numFmtId="0" fontId="37" fillId="60" borderId="0"/>
    <xf numFmtId="0" fontId="37" fillId="59" borderId="0" applyNumberFormat="0" applyBorder="0" applyAlignment="0" applyProtection="0"/>
    <xf numFmtId="0" fontId="9" fillId="0" borderId="0" applyNumberFormat="0" applyFill="0" applyBorder="0" applyAlignment="0" applyProtection="0"/>
    <xf numFmtId="0" fontId="50" fillId="0" borderId="26">
      <alignment horizontal="center" vertical="center"/>
    </xf>
    <xf numFmtId="0" fontId="50" fillId="0" borderId="26">
      <alignment horizontal="center" vertical="center"/>
    </xf>
    <xf numFmtId="0" fontId="38" fillId="10" borderId="0" applyNumberFormat="0" applyBorder="0" applyAlignment="0" applyProtection="0"/>
    <xf numFmtId="0" fontId="38" fillId="10" borderId="0"/>
    <xf numFmtId="0" fontId="38" fillId="34" borderId="0"/>
    <xf numFmtId="0" fontId="38" fillId="10" borderId="0" applyNumberFormat="0" applyBorder="0" applyAlignment="0" applyProtection="0"/>
    <xf numFmtId="0" fontId="58" fillId="6" borderId="0"/>
    <xf numFmtId="0" fontId="58" fillId="61" borderId="0"/>
    <xf numFmtId="0" fontId="28" fillId="6" borderId="0" applyNumberFormat="0" applyBorder="0" applyAlignment="0" applyProtection="0"/>
    <xf numFmtId="0" fontId="59" fillId="10" borderId="0" applyNumberFormat="0" applyBorder="0" applyAlignment="0" applyProtection="0"/>
    <xf numFmtId="0" fontId="2" fillId="33" borderId="27"/>
    <xf numFmtId="0" fontId="2" fillId="33" borderId="27"/>
    <xf numFmtId="0" fontId="2" fillId="33" borderId="27"/>
    <xf numFmtId="0" fontId="2" fillId="33" borderId="27"/>
    <xf numFmtId="0" fontId="2" fillId="33" borderId="27"/>
    <xf numFmtId="0" fontId="2" fillId="33" borderId="27"/>
    <xf numFmtId="0" fontId="2" fillId="33" borderId="27"/>
    <xf numFmtId="0" fontId="2" fillId="33" borderId="27"/>
    <xf numFmtId="0" fontId="2" fillId="33" borderId="27"/>
    <xf numFmtId="0" fontId="60" fillId="62" borderId="28">
      <alignment horizontal="right" vertical="top" wrapText="1"/>
    </xf>
    <xf numFmtId="0" fontId="60" fillId="45" borderId="28">
      <alignment horizontal="right" vertical="top" wrapText="1"/>
    </xf>
    <xf numFmtId="0" fontId="61" fillId="0" borderId="0"/>
    <xf numFmtId="168" fontId="62" fillId="0" borderId="0">
      <alignment vertical="top"/>
    </xf>
    <xf numFmtId="0" fontId="39" fillId="23" borderId="17" applyNumberFormat="0" applyAlignment="0" applyProtection="0"/>
    <xf numFmtId="0" fontId="39" fillId="23" borderId="17"/>
    <xf numFmtId="0" fontId="39" fillId="63" borderId="17"/>
    <xf numFmtId="0" fontId="39" fillId="23" borderId="17" applyNumberFormat="0" applyAlignment="0" applyProtection="0"/>
    <xf numFmtId="0" fontId="63" fillId="23" borderId="17" applyNumberFormat="0" applyAlignment="0" applyProtection="0"/>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40" fillId="24" borderId="18" applyNumberFormat="0" applyAlignment="0" applyProtection="0"/>
    <xf numFmtId="0" fontId="40" fillId="24" borderId="18"/>
    <xf numFmtId="0" fontId="40" fillId="64" borderId="18"/>
    <xf numFmtId="0" fontId="40" fillId="24" borderId="18" applyNumberFormat="0" applyAlignment="0" applyProtection="0"/>
    <xf numFmtId="0" fontId="64" fillId="24" borderId="18" applyNumberFormat="0" applyAlignment="0" applyProtection="0"/>
    <xf numFmtId="0" fontId="65" fillId="56" borderId="29">
      <alignment horizontal="left" vertical="top" wrapText="1"/>
    </xf>
    <xf numFmtId="0" fontId="65" fillId="56" borderId="29">
      <alignment horizontal="left" vertical="top" wrapText="1"/>
    </xf>
    <xf numFmtId="0" fontId="65" fillId="56" borderId="29">
      <alignment horizontal="left" vertical="top" wrapText="1"/>
    </xf>
    <xf numFmtId="0" fontId="65" fillId="56" borderId="29">
      <alignment horizontal="left" vertical="top" wrapText="1"/>
    </xf>
    <xf numFmtId="0" fontId="65" fillId="56" borderId="29">
      <alignment horizontal="left" vertical="top" wrapText="1"/>
    </xf>
    <xf numFmtId="0" fontId="65" fillId="56" borderId="29">
      <alignment horizontal="left" vertical="top" wrapText="1"/>
    </xf>
    <xf numFmtId="0" fontId="65" fillId="56" borderId="29">
      <alignment horizontal="left" vertical="top" wrapText="1"/>
    </xf>
    <xf numFmtId="0" fontId="65" fillId="56" borderId="29">
      <alignment horizontal="left" vertical="top" wrapText="1"/>
    </xf>
    <xf numFmtId="0" fontId="65" fillId="56" borderId="29">
      <alignment horizontal="left" vertical="top" wrapText="1"/>
    </xf>
    <xf numFmtId="0" fontId="65" fillId="56" borderId="29">
      <alignment horizontal="left" vertical="top" wrapText="1"/>
    </xf>
    <xf numFmtId="0" fontId="65" fillId="56" borderId="29">
      <alignment horizontal="left" vertical="top" wrapText="1"/>
    </xf>
    <xf numFmtId="0" fontId="65" fillId="56" borderId="29">
      <alignment horizontal="left" vertical="top" wrapText="1"/>
    </xf>
    <xf numFmtId="0" fontId="65" fillId="56" borderId="29">
      <alignment horizontal="left" vertical="top" wrapText="1"/>
    </xf>
    <xf numFmtId="0" fontId="65" fillId="56" borderId="29">
      <alignment horizontal="left" vertical="top" wrapText="1"/>
    </xf>
    <xf numFmtId="0" fontId="65" fillId="56" borderId="29">
      <alignment horizontal="left" vertical="top" wrapText="1"/>
    </xf>
    <xf numFmtId="0" fontId="65" fillId="56" borderId="29">
      <alignment horizontal="left" vertical="top" wrapText="1"/>
    </xf>
    <xf numFmtId="0" fontId="65" fillId="56" borderId="29">
      <alignment horizontal="left" vertical="top" wrapText="1"/>
    </xf>
    <xf numFmtId="0" fontId="65" fillId="56" borderId="29">
      <alignment horizontal="left" vertical="top" wrapText="1"/>
    </xf>
    <xf numFmtId="0" fontId="65" fillId="56" borderId="29">
      <alignment horizontal="left" vertical="top" wrapText="1"/>
    </xf>
    <xf numFmtId="0" fontId="65" fillId="56" borderId="29">
      <alignment horizontal="left" vertical="top" wrapText="1"/>
    </xf>
    <xf numFmtId="0" fontId="65" fillId="56" borderId="29">
      <alignment horizontal="left" vertical="top" wrapText="1"/>
    </xf>
    <xf numFmtId="0" fontId="65" fillId="56" borderId="29">
      <alignment horizontal="left" vertical="top" wrapText="1"/>
    </xf>
    <xf numFmtId="0" fontId="65" fillId="56" borderId="29">
      <alignment horizontal="left" vertical="top" wrapText="1"/>
    </xf>
    <xf numFmtId="0" fontId="65" fillId="56" borderId="29">
      <alignment horizontal="left" vertical="top" wrapText="1"/>
    </xf>
    <xf numFmtId="0" fontId="65" fillId="56" borderId="29">
      <alignment horizontal="left" vertical="top" wrapText="1"/>
    </xf>
    <xf numFmtId="0" fontId="65" fillId="56" borderId="29">
      <alignment horizontal="left" vertical="top" wrapText="1"/>
    </xf>
    <xf numFmtId="0" fontId="66" fillId="63" borderId="0">
      <alignment horizontal="center"/>
    </xf>
    <xf numFmtId="0" fontId="67" fillId="63" borderId="0">
      <alignment horizontal="center" vertical="center"/>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3" borderId="0">
      <alignment horizontal="center" wrapText="1"/>
    </xf>
    <xf numFmtId="0" fontId="9" fillId="63" borderId="0">
      <alignment horizontal="center" wrapText="1"/>
    </xf>
    <xf numFmtId="0" fontId="9" fillId="65" borderId="0">
      <alignment horizontal="center" wrapText="1"/>
    </xf>
    <xf numFmtId="0" fontId="9" fillId="63"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68" fillId="63" borderId="0">
      <alignment horizontal="center"/>
    </xf>
    <xf numFmtId="169" fontId="69" fillId="0" borderId="0"/>
    <xf numFmtId="170" fontId="50" fillId="0" borderId="0" applyFont="0" applyFill="0" applyBorder="0" applyProtection="0">
      <alignment horizontal="right" vertical="top"/>
    </xf>
    <xf numFmtId="171" fontId="9" fillId="0" borderId="0" applyFont="0" applyFill="0" applyBorder="0" applyAlignment="0" applyProtection="0"/>
    <xf numFmtId="171" fontId="9" fillId="0" borderId="0" applyFont="0" applyFill="0" applyBorder="0" applyAlignment="0" applyProtection="0"/>
    <xf numFmtId="172" fontId="50" fillId="0" borderId="0" applyFont="0" applyFill="0" applyBorder="0" applyAlignment="0" applyProtection="0"/>
    <xf numFmtId="1" fontId="70" fillId="0" borderId="0">
      <alignment vertical="top"/>
    </xf>
    <xf numFmtId="169" fontId="55" fillId="0" borderId="0" applyFont="0" applyFill="0" applyBorder="0" applyAlignment="0" applyProtection="0"/>
    <xf numFmtId="169" fontId="9"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9"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73"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9"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9"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9"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9"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9"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9"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9"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9"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73" fontId="36" fillId="0" borderId="0" applyFont="0" applyFill="0" applyBorder="0" applyAlignment="0" applyProtection="0"/>
    <xf numFmtId="169" fontId="69" fillId="0" borderId="0"/>
    <xf numFmtId="173" fontId="9"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73" fontId="9" fillId="0" borderId="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9" fillId="0" borderId="0" applyFont="0" applyFill="0" applyBorder="0" applyAlignment="0" applyProtection="0"/>
    <xf numFmtId="173" fontId="9" fillId="0" borderId="0"/>
    <xf numFmtId="169" fontId="9" fillId="0" borderId="0"/>
    <xf numFmtId="174" fontId="9" fillId="0" borderId="0"/>
    <xf numFmtId="174" fontId="9" fillId="0" borderId="0"/>
    <xf numFmtId="173" fontId="55" fillId="0" borderId="0" applyFont="0" applyFill="0" applyBorder="0" applyAlignment="0" applyProtection="0"/>
    <xf numFmtId="174" fontId="9" fillId="0" borderId="0"/>
    <xf numFmtId="173" fontId="55" fillId="0" borderId="0" applyFont="0" applyFill="0" applyBorder="0" applyAlignment="0" applyProtection="0"/>
    <xf numFmtId="173" fontId="55" fillId="0" borderId="0" applyFont="0" applyFill="0" applyBorder="0" applyAlignment="0" applyProtection="0"/>
    <xf numFmtId="174" fontId="9" fillId="0" borderId="0"/>
    <xf numFmtId="174" fontId="9" fillId="0" borderId="0"/>
    <xf numFmtId="169" fontId="9" fillId="0" borderId="0" applyFont="0" applyFill="0" applyBorder="0" applyAlignment="0" applyProtection="0"/>
    <xf numFmtId="169" fontId="9" fillId="0" borderId="0" applyFont="0" applyFill="0" applyBorder="0" applyAlignment="0" applyProtection="0"/>
    <xf numFmtId="174" fontId="9" fillId="0" borderId="0"/>
    <xf numFmtId="169" fontId="71" fillId="0" borderId="0"/>
    <xf numFmtId="169" fontId="9" fillId="0" borderId="0" applyFont="0" applyFill="0" applyBorder="0" applyAlignment="0" applyProtection="0"/>
    <xf numFmtId="169" fontId="9" fillId="0" borderId="0" applyFont="0" applyFill="0" applyBorder="0" applyAlignment="0" applyProtection="0"/>
    <xf numFmtId="173" fontId="71" fillId="0" borderId="0"/>
    <xf numFmtId="169" fontId="71" fillId="0" borderId="0"/>
    <xf numFmtId="169" fontId="71" fillId="0" borderId="0"/>
    <xf numFmtId="169" fontId="71" fillId="0" borderId="0"/>
    <xf numFmtId="173" fontId="71" fillId="0" borderId="0"/>
    <xf numFmtId="169" fontId="71" fillId="0" borderId="0"/>
    <xf numFmtId="169" fontId="9" fillId="0" borderId="0" applyFont="0" applyFill="0" applyBorder="0" applyAlignment="0" applyProtection="0"/>
    <xf numFmtId="173" fontId="71" fillId="0" borderId="0"/>
    <xf numFmtId="169" fontId="71" fillId="0" borderId="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3" fontId="69" fillId="0" borderId="0" applyFont="0" applyFill="0" applyBorder="0" applyAlignment="0" applyProtection="0"/>
    <xf numFmtId="169" fontId="55" fillId="0" borderId="0" applyFont="0" applyFill="0" applyBorder="0" applyAlignment="0" applyProtection="0"/>
    <xf numFmtId="173" fontId="71" fillId="0" borderId="0"/>
    <xf numFmtId="169" fontId="9"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9"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9"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9"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9"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9"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9"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9"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9"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73" fontId="36" fillId="0" borderId="0" applyFont="0" applyFill="0" applyBorder="0" applyAlignment="0" applyProtection="0"/>
    <xf numFmtId="169" fontId="55" fillId="0" borderId="0"/>
    <xf numFmtId="169" fontId="55" fillId="0" borderId="0"/>
    <xf numFmtId="173" fontId="36"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applyFont="0" applyFill="0" applyBorder="0" applyAlignment="0" applyProtection="0"/>
    <xf numFmtId="169" fontId="55" fillId="0" borderId="0"/>
    <xf numFmtId="169" fontId="55" fillId="0" borderId="0" applyFont="0" applyFill="0" applyBorder="0" applyAlignment="0" applyProtection="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73" fontId="55" fillId="0" borderId="0" applyFont="0" applyFill="0" applyBorder="0" applyAlignment="0" applyProtection="0"/>
    <xf numFmtId="169" fontId="55" fillId="0" borderId="0"/>
    <xf numFmtId="169" fontId="55" fillId="0" borderId="0"/>
    <xf numFmtId="169" fontId="55" fillId="0" borderId="0"/>
    <xf numFmtId="169" fontId="55" fillId="0" borderId="0" applyFont="0" applyFill="0" applyBorder="0" applyAlignment="0" applyProtection="0"/>
    <xf numFmtId="169" fontId="55" fillId="0" borderId="0"/>
    <xf numFmtId="169" fontId="55" fillId="0" borderId="0" applyFont="0" applyFill="0" applyBorder="0" applyAlignment="0" applyProtection="0"/>
    <xf numFmtId="169" fontId="55" fillId="0" borderId="0"/>
    <xf numFmtId="169" fontId="55" fillId="0" borderId="0"/>
    <xf numFmtId="169" fontId="55" fillId="0" borderId="0"/>
    <xf numFmtId="169" fontId="55" fillId="0" borderId="0"/>
    <xf numFmtId="169" fontId="55" fillId="0" borderId="0"/>
    <xf numFmtId="169" fontId="9"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9"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9"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9"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9"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9"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9"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9"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9"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9"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9"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69" fillId="0" borderId="0"/>
    <xf numFmtId="169" fontId="71" fillId="0" borderId="0"/>
    <xf numFmtId="169" fontId="9" fillId="0" borderId="0" applyFont="0" applyFill="0" applyBorder="0" applyAlignment="0" applyProtection="0"/>
    <xf numFmtId="173" fontId="71" fillId="0" borderId="0"/>
    <xf numFmtId="169" fontId="71" fillId="0" borderId="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73" fontId="71" fillId="0" borderId="0"/>
    <xf numFmtId="169" fontId="69" fillId="0" borderId="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applyFont="0" applyFill="0" applyBorder="0" applyAlignment="0" applyProtection="0"/>
    <xf numFmtId="169" fontId="55" fillId="0" borderId="0"/>
    <xf numFmtId="169" fontId="55" fillId="0" borderId="0" applyFont="0" applyFill="0" applyBorder="0" applyAlignment="0" applyProtection="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73" fontId="55" fillId="0" borderId="0"/>
    <xf numFmtId="169" fontId="55" fillId="0" borderId="0"/>
    <xf numFmtId="169" fontId="55" fillId="0" borderId="0"/>
    <xf numFmtId="169" fontId="55" fillId="0" borderId="0"/>
    <xf numFmtId="169" fontId="55" fillId="0" borderId="0" applyFont="0" applyFill="0" applyBorder="0" applyAlignment="0" applyProtection="0"/>
    <xf numFmtId="169" fontId="55" fillId="0" borderId="0"/>
    <xf numFmtId="169" fontId="55" fillId="0" borderId="0" applyFont="0" applyFill="0" applyBorder="0" applyAlignment="0" applyProtection="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73"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applyFont="0" applyFill="0" applyBorder="0" applyAlignment="0" applyProtection="0"/>
    <xf numFmtId="169" fontId="55" fillId="0" borderId="0"/>
    <xf numFmtId="169" fontId="55" fillId="0" borderId="0" applyFont="0" applyFill="0" applyBorder="0" applyAlignment="0" applyProtection="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73" fontId="55" fillId="0" borderId="0"/>
    <xf numFmtId="169" fontId="55" fillId="0" borderId="0"/>
    <xf numFmtId="169" fontId="55" fillId="0" borderId="0"/>
    <xf numFmtId="169" fontId="55" fillId="0" borderId="0"/>
    <xf numFmtId="169" fontId="55" fillId="0" borderId="0" applyFont="0" applyFill="0" applyBorder="0" applyAlignment="0" applyProtection="0"/>
    <xf numFmtId="169" fontId="55" fillId="0" borderId="0"/>
    <xf numFmtId="169" fontId="55" fillId="0" borderId="0" applyFont="0" applyFill="0" applyBorder="0" applyAlignment="0" applyProtection="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73" fontId="36" fillId="0" borderId="0"/>
    <xf numFmtId="169" fontId="55" fillId="0" borderId="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69" fillId="0" borderId="0"/>
    <xf numFmtId="169" fontId="55" fillId="0" borderId="0" applyFont="0" applyFill="0" applyBorder="0" applyAlignment="0" applyProtection="0"/>
    <xf numFmtId="3" fontId="70" fillId="0" borderId="0" applyFill="0" applyBorder="0">
      <alignment horizontal="right" vertical="top"/>
    </xf>
    <xf numFmtId="0" fontId="72" fillId="0" borderId="0">
      <alignment horizontal="right" vertical="top"/>
    </xf>
    <xf numFmtId="175" fontId="70" fillId="0" borderId="0" applyFill="0" applyBorder="0">
      <alignment horizontal="right" vertical="top"/>
    </xf>
    <xf numFmtId="3" fontId="70" fillId="0" borderId="0" applyFill="0" applyBorder="0">
      <alignment horizontal="right" vertical="top"/>
    </xf>
    <xf numFmtId="167" fontId="62" fillId="0" borderId="0" applyFont="0" applyFill="0" applyBorder="0">
      <alignment horizontal="right" vertical="top"/>
    </xf>
    <xf numFmtId="176" fontId="73" fillId="0" borderId="0" applyFont="0" applyFill="0" applyBorder="0" applyAlignment="0" applyProtection="0">
      <alignment horizontal="right" vertical="top"/>
    </xf>
    <xf numFmtId="175" fontId="70" fillId="0" borderId="0">
      <alignment horizontal="right" vertical="top"/>
    </xf>
    <xf numFmtId="173" fontId="50" fillId="0" borderId="0" applyFont="0" applyFill="0" applyBorder="0" applyAlignment="0" applyProtection="0"/>
    <xf numFmtId="3" fontId="9" fillId="0" borderId="0" applyFont="0" applyFill="0" applyBorder="0" applyAlignment="0" applyProtection="0"/>
    <xf numFmtId="177"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9" fontId="50" fillId="0" borderId="0" applyFont="0" applyFill="0" applyBorder="0" applyAlignment="0" applyProtection="0"/>
    <xf numFmtId="177" fontId="9" fillId="0" borderId="0" applyFont="0" applyFill="0" applyBorder="0" applyAlignment="0" applyProtection="0"/>
    <xf numFmtId="180" fontId="50" fillId="0" borderId="0" applyFont="0" applyFill="0" applyBorder="0" applyAlignment="0" applyProtection="0"/>
    <xf numFmtId="181" fontId="9" fillId="0" borderId="0" applyFont="0" applyFill="0" applyBorder="0" applyAlignment="0" applyProtection="0"/>
    <xf numFmtId="0" fontId="74" fillId="2" borderId="27" applyBorder="0">
      <protection locked="0"/>
    </xf>
    <xf numFmtId="0" fontId="74" fillId="2" borderId="27" applyBorder="0">
      <protection locked="0"/>
    </xf>
    <xf numFmtId="0" fontId="74" fillId="2" borderId="27">
      <protection locked="0"/>
    </xf>
    <xf numFmtId="0" fontId="9" fillId="0" borderId="0" applyFont="0" applyFill="0" applyBorder="0" applyAlignment="0" applyProtection="0"/>
    <xf numFmtId="0" fontId="75" fillId="0" borderId="0"/>
    <xf numFmtId="171" fontId="50" fillId="0" borderId="0"/>
    <xf numFmtId="169" fontId="50" fillId="0" borderId="0"/>
    <xf numFmtId="0" fontId="76" fillId="0" borderId="0">
      <alignment horizontal="centerContinuous"/>
    </xf>
    <xf numFmtId="0" fontId="76" fillId="0" borderId="0">
      <alignment horizontal="centerContinuous"/>
    </xf>
    <xf numFmtId="0" fontId="76" fillId="0" borderId="0" applyAlignment="0">
      <alignment horizontal="centerContinuous"/>
    </xf>
    <xf numFmtId="0" fontId="76" fillId="0" borderId="0">
      <alignment horizontal="centerContinuous"/>
    </xf>
    <xf numFmtId="0" fontId="77" fillId="0" borderId="0">
      <alignment horizontal="centerContinuous"/>
    </xf>
    <xf numFmtId="0" fontId="77" fillId="0" borderId="0" applyAlignment="0">
      <alignment horizontal="centerContinuous"/>
    </xf>
    <xf numFmtId="0" fontId="77" fillId="0" borderId="0">
      <alignment horizontal="centerContinuous"/>
    </xf>
    <xf numFmtId="166" fontId="50" fillId="0" borderId="0" applyBorder="0"/>
    <xf numFmtId="166" fontId="50" fillId="0" borderId="10"/>
    <xf numFmtId="182" fontId="78" fillId="0" borderId="0"/>
    <xf numFmtId="183" fontId="78" fillId="0" borderId="0"/>
    <xf numFmtId="0" fontId="79" fillId="2" borderId="27">
      <protection locked="0"/>
    </xf>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63" borderId="0"/>
    <xf numFmtId="0" fontId="9" fillId="63" borderId="0"/>
    <xf numFmtId="0" fontId="9" fillId="63" borderId="0"/>
    <xf numFmtId="184" fontId="73" fillId="0" borderId="0" applyFont="0" applyFill="0" applyBorder="0" applyAlignment="0" applyProtection="0"/>
    <xf numFmtId="0" fontId="41" fillId="0" borderId="0" applyNumberFormat="0" applyFill="0" applyBorder="0" applyAlignment="0" applyProtection="0"/>
    <xf numFmtId="0" fontId="41" fillId="0" borderId="0"/>
    <xf numFmtId="0" fontId="41" fillId="0" borderId="0" applyNumberFormat="0" applyFill="0" applyBorder="0" applyAlignment="0" applyProtection="0"/>
    <xf numFmtId="0" fontId="80" fillId="0" borderId="0" applyNumberFormat="0" applyFill="0" applyBorder="0" applyAlignment="0" applyProtection="0"/>
    <xf numFmtId="2" fontId="9" fillId="0" borderId="0" applyFont="0" applyFill="0" applyBorder="0" applyAlignment="0" applyProtection="0"/>
    <xf numFmtId="0" fontId="71" fillId="63" borderId="3">
      <alignment horizontal="left"/>
    </xf>
    <xf numFmtId="0" fontId="71" fillId="63" borderId="3">
      <alignment horizontal="left"/>
    </xf>
    <xf numFmtId="0" fontId="71" fillId="63" borderId="3">
      <alignment horizontal="left"/>
    </xf>
    <xf numFmtId="0" fontId="71" fillId="63" borderId="3">
      <alignment horizontal="left"/>
    </xf>
    <xf numFmtId="0" fontId="71" fillId="63" borderId="3">
      <alignment horizontal="left"/>
    </xf>
    <xf numFmtId="0" fontId="71" fillId="63" borderId="3">
      <alignment horizontal="left"/>
    </xf>
    <xf numFmtId="0" fontId="71" fillId="63" borderId="3">
      <alignment horizontal="left"/>
    </xf>
    <xf numFmtId="0" fontId="71" fillId="63" borderId="3">
      <alignment horizontal="left"/>
    </xf>
    <xf numFmtId="0" fontId="71" fillId="63" borderId="3">
      <alignment horizontal="left"/>
    </xf>
    <xf numFmtId="0" fontId="71" fillId="63" borderId="3">
      <alignment horizontal="left"/>
    </xf>
    <xf numFmtId="0" fontId="71" fillId="63" borderId="3">
      <alignment horizontal="left"/>
    </xf>
    <xf numFmtId="0" fontId="71" fillId="63" borderId="3">
      <alignment horizontal="left"/>
    </xf>
    <xf numFmtId="0" fontId="71" fillId="63" borderId="3">
      <alignment horizontal="left"/>
    </xf>
    <xf numFmtId="0" fontId="71" fillId="63" borderId="3">
      <alignment horizontal="left"/>
    </xf>
    <xf numFmtId="0" fontId="71" fillId="63" borderId="3">
      <alignment horizontal="left"/>
    </xf>
    <xf numFmtId="0" fontId="71" fillId="63" borderId="3">
      <alignment horizontal="left"/>
    </xf>
    <xf numFmtId="0" fontId="71" fillId="63" borderId="3">
      <alignment horizontal="left"/>
    </xf>
    <xf numFmtId="0" fontId="71" fillId="63" borderId="3">
      <alignment horizontal="left"/>
    </xf>
    <xf numFmtId="0" fontId="71" fillId="63" borderId="3">
      <alignment horizontal="left"/>
    </xf>
    <xf numFmtId="0" fontId="71" fillId="63" borderId="3">
      <alignment horizontal="left"/>
    </xf>
    <xf numFmtId="0" fontId="71" fillId="63" borderId="3">
      <alignment horizontal="left"/>
    </xf>
    <xf numFmtId="0" fontId="71" fillId="63" borderId="3">
      <alignment horizontal="left"/>
    </xf>
    <xf numFmtId="0" fontId="81"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81" fillId="63" borderId="0">
      <alignment horizontal="left"/>
    </xf>
    <xf numFmtId="0" fontId="36" fillId="63" borderId="0">
      <alignment horizontal="left"/>
    </xf>
    <xf numFmtId="0" fontId="81"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42" fillId="11" borderId="0" applyNumberFormat="0" applyBorder="0" applyAlignment="0" applyProtection="0"/>
    <xf numFmtId="0" fontId="42" fillId="11" borderId="0"/>
    <xf numFmtId="0" fontId="42" fillId="35" borderId="0"/>
    <xf numFmtId="0" fontId="42" fillId="11" borderId="0" applyNumberFormat="0" applyBorder="0" applyAlignment="0" applyProtection="0"/>
    <xf numFmtId="0" fontId="27" fillId="5" borderId="0" applyNumberFormat="0" applyBorder="0" applyAlignment="0" applyProtection="0"/>
    <xf numFmtId="0" fontId="82" fillId="11" borderId="0" applyNumberFormat="0" applyBorder="0" applyAlignment="0" applyProtection="0"/>
    <xf numFmtId="38" fontId="2" fillId="63" borderId="0" applyNumberFormat="0" applyBorder="0" applyAlignment="0" applyProtection="0"/>
    <xf numFmtId="0" fontId="60" fillId="66" borderId="0">
      <alignment horizontal="right" vertical="top" textRotation="90" wrapText="1"/>
    </xf>
    <xf numFmtId="0" fontId="60" fillId="63" borderId="0">
      <alignment horizontal="right" vertical="top" textRotation="90" wrapText="1"/>
    </xf>
    <xf numFmtId="0" fontId="60" fillId="63" borderId="0">
      <alignment horizontal="right" vertical="top" textRotation="90" wrapText="1"/>
    </xf>
    <xf numFmtId="0" fontId="60" fillId="63" borderId="0">
      <alignment horizontal="right" vertical="top" wrapText="1"/>
    </xf>
    <xf numFmtId="0" fontId="60" fillId="63" borderId="0">
      <alignment horizontal="right" vertical="top" wrapText="1"/>
    </xf>
    <xf numFmtId="0" fontId="60" fillId="63" borderId="0">
      <alignment horizontal="right" vertical="top" textRotation="90" wrapText="1"/>
    </xf>
    <xf numFmtId="0" fontId="60" fillId="63" borderId="0">
      <alignment horizontal="right" vertical="top" textRotation="90" wrapText="1"/>
    </xf>
    <xf numFmtId="0" fontId="60" fillId="63" borderId="0">
      <alignment horizontal="right" vertical="top" textRotation="90" wrapText="1"/>
    </xf>
    <xf numFmtId="0" fontId="24" fillId="0" borderId="30" applyNumberFormat="0" applyAlignment="0" applyProtection="0">
      <alignment horizontal="left" vertical="center"/>
    </xf>
    <xf numFmtId="0" fontId="24" fillId="0" borderId="26">
      <alignment horizontal="left" vertical="center"/>
    </xf>
    <xf numFmtId="0" fontId="24" fillId="0" borderId="26">
      <alignment horizontal="left" vertical="center"/>
    </xf>
    <xf numFmtId="0" fontId="43" fillId="0" borderId="19" applyNumberFormat="0" applyFill="0" applyAlignment="0" applyProtection="0"/>
    <xf numFmtId="0" fontId="43" fillId="0" borderId="19"/>
    <xf numFmtId="0" fontId="43" fillId="0" borderId="19" applyNumberFormat="0" applyFill="0" applyAlignment="0" applyProtection="0"/>
    <xf numFmtId="0" fontId="83" fillId="0" borderId="19" applyNumberFormat="0" applyFill="0" applyAlignment="0" applyProtection="0"/>
    <xf numFmtId="0" fontId="44" fillId="0" borderId="20" applyNumberFormat="0" applyFill="0" applyAlignment="0" applyProtection="0"/>
    <xf numFmtId="0" fontId="44" fillId="0" borderId="20"/>
    <xf numFmtId="0" fontId="44" fillId="0" borderId="20" applyNumberFormat="0" applyFill="0" applyAlignment="0" applyProtection="0"/>
    <xf numFmtId="0" fontId="84" fillId="0" borderId="20" applyNumberFormat="0" applyFill="0" applyAlignment="0" applyProtection="0"/>
    <xf numFmtId="0" fontId="45" fillId="0" borderId="21" applyNumberFormat="0" applyFill="0" applyAlignment="0" applyProtection="0"/>
    <xf numFmtId="0" fontId="45" fillId="0" borderId="21"/>
    <xf numFmtId="0" fontId="45" fillId="0" borderId="21"/>
    <xf numFmtId="0" fontId="45" fillId="0" borderId="21" applyNumberFormat="0" applyFill="0" applyAlignment="0" applyProtection="0"/>
    <xf numFmtId="0" fontId="85" fillId="0" borderId="21" applyNumberFormat="0" applyFill="0" applyAlignment="0" applyProtection="0"/>
    <xf numFmtId="0" fontId="45" fillId="0" borderId="0" applyNumberFormat="0" applyFill="0" applyBorder="0" applyAlignment="0" applyProtection="0"/>
    <xf numFmtId="0" fontId="45" fillId="0" borderId="0"/>
    <xf numFmtId="0" fontId="45" fillId="0" borderId="0" applyNumberFormat="0" applyFill="0" applyBorder="0" applyAlignment="0" applyProtection="0"/>
    <xf numFmtId="0" fontId="85" fillId="0" borderId="0" applyNumberFormat="0" applyFill="0" applyBorder="0" applyAlignment="0" applyProtection="0"/>
    <xf numFmtId="185" fontId="73" fillId="0" borderId="0">
      <protection locked="0"/>
    </xf>
    <xf numFmtId="185" fontId="73" fillId="0" borderId="0">
      <protection locked="0"/>
    </xf>
    <xf numFmtId="0" fontId="16" fillId="0" borderId="0">
      <alignment vertical="top"/>
      <protection locked="0"/>
    </xf>
    <xf numFmtId="0" fontId="16" fillId="0" borderId="0" applyNumberFormat="0" applyFill="0" applyBorder="0" applyAlignment="0" applyProtection="0">
      <alignment vertical="top"/>
      <protection locked="0"/>
    </xf>
    <xf numFmtId="0" fontId="16" fillId="0" borderId="0">
      <alignment vertical="top"/>
      <protection locked="0"/>
    </xf>
    <xf numFmtId="0" fontId="47" fillId="0" borderId="0" applyNumberFormat="0" applyFill="0" applyBorder="0" applyAlignment="0" applyProtection="0"/>
    <xf numFmtId="0" fontId="86" fillId="0" borderId="0">
      <alignment vertical="top"/>
      <protection locked="0"/>
    </xf>
    <xf numFmtId="0" fontId="86" fillId="0" borderId="0" applyNumberFormat="0" applyFill="0" applyBorder="0" applyAlignment="0" applyProtection="0">
      <alignment vertical="top"/>
      <protection locked="0"/>
    </xf>
    <xf numFmtId="0" fontId="86" fillId="0" borderId="0">
      <alignment vertical="top"/>
      <protection locked="0"/>
    </xf>
    <xf numFmtId="0" fontId="36" fillId="26" borderId="23" applyNumberFormat="0" applyFont="0" applyAlignment="0" applyProtection="0"/>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36" fillId="26" borderId="23" applyNumberFormat="0" applyFont="0" applyAlignment="0" applyProtection="0"/>
    <xf numFmtId="0" fontId="36" fillId="26" borderId="23" applyNumberFormat="0" applyFont="0" applyAlignment="0" applyProtection="0"/>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55" fillId="67" borderId="15"/>
    <xf numFmtId="0" fontId="36" fillId="26" borderId="23" applyNumberFormat="0" applyFont="0" applyAlignment="0" applyProtection="0"/>
    <xf numFmtId="0" fontId="87" fillId="0" borderId="0">
      <alignment vertical="top"/>
      <protection locked="0"/>
    </xf>
    <xf numFmtId="0" fontId="88" fillId="0" borderId="0" applyNumberFormat="0" applyFill="0" applyBorder="0" applyAlignment="0" applyProtection="0"/>
    <xf numFmtId="0" fontId="87" fillId="0" borderId="0" applyNumberFormat="0" applyFill="0" applyBorder="0" applyAlignment="0" applyProtection="0">
      <alignment vertical="top"/>
      <protection locked="0"/>
    </xf>
    <xf numFmtId="0" fontId="89" fillId="0" borderId="0">
      <alignment vertical="top"/>
      <protection locked="0"/>
    </xf>
    <xf numFmtId="0" fontId="90" fillId="0" borderId="0" applyNumberFormat="0" applyFill="0" applyBorder="0" applyAlignment="0" applyProtection="0">
      <alignment vertical="top"/>
      <protection locked="0"/>
    </xf>
    <xf numFmtId="0" fontId="90" fillId="0" borderId="0">
      <alignment vertical="top"/>
      <protection locked="0"/>
    </xf>
    <xf numFmtId="0" fontId="20" fillId="0" borderId="0"/>
    <xf numFmtId="0" fontId="87" fillId="0" borderId="0">
      <alignment vertical="top"/>
      <protection locked="0"/>
    </xf>
    <xf numFmtId="0" fontId="20" fillId="0" borderId="0"/>
    <xf numFmtId="0" fontId="87" fillId="0" borderId="0" applyNumberFormat="0" applyFill="0" applyBorder="0" applyAlignment="0" applyProtection="0"/>
    <xf numFmtId="10" fontId="2" fillId="2" borderId="3" applyNumberFormat="0" applyBorder="0" applyAlignment="0" applyProtection="0"/>
    <xf numFmtId="0" fontId="46" fillId="14" borderId="17" applyNumberFormat="0" applyAlignment="0" applyProtection="0"/>
    <xf numFmtId="0" fontId="46" fillId="14" borderId="17"/>
    <xf numFmtId="0" fontId="46" fillId="38" borderId="17"/>
    <xf numFmtId="0" fontId="46" fillId="14" borderId="17" applyNumberFormat="0" applyAlignment="0" applyProtection="0"/>
    <xf numFmtId="0" fontId="29" fillId="7" borderId="14" applyNumberFormat="0" applyAlignment="0" applyProtection="0"/>
    <xf numFmtId="0" fontId="29" fillId="7" borderId="14" applyNumberFormat="0" applyAlignment="0" applyProtection="0"/>
    <xf numFmtId="0" fontId="91" fillId="14" borderId="17" applyNumberFormat="0" applyAlignment="0" applyProtection="0"/>
    <xf numFmtId="0" fontId="10" fillId="65" borderId="0">
      <alignment horizontal="center"/>
    </xf>
    <xf numFmtId="0" fontId="10" fillId="63" borderId="0">
      <alignment horizontal="center"/>
    </xf>
    <xf numFmtId="0" fontId="10" fillId="65" borderId="0">
      <alignment horizontal="center"/>
    </xf>
    <xf numFmtId="0" fontId="10" fillId="65" borderId="0">
      <alignment horizontal="center"/>
    </xf>
    <xf numFmtId="0" fontId="10" fillId="65" borderId="0">
      <alignment horizontal="center"/>
    </xf>
    <xf numFmtId="0" fontId="10" fillId="65" borderId="0">
      <alignment horizontal="center"/>
    </xf>
    <xf numFmtId="0" fontId="10" fillId="65" borderId="0">
      <alignment horizontal="center"/>
    </xf>
    <xf numFmtId="0" fontId="10" fillId="65" borderId="0">
      <alignment horizontal="center"/>
    </xf>
    <xf numFmtId="0" fontId="10" fillId="65" borderId="0">
      <alignment horizontal="center"/>
    </xf>
    <xf numFmtId="0" fontId="10" fillId="65" borderId="0">
      <alignment horizontal="center"/>
    </xf>
    <xf numFmtId="0" fontId="9" fillId="63" borderId="3">
      <alignment horizontal="centerContinuous" wrapText="1"/>
    </xf>
    <xf numFmtId="0" fontId="9" fillId="63" borderId="3">
      <alignment horizontal="centerContinuous" wrapText="1"/>
    </xf>
    <xf numFmtId="0" fontId="9" fillId="63" borderId="3">
      <alignment horizontal="centerContinuous" wrapText="1"/>
    </xf>
    <xf numFmtId="0" fontId="9" fillId="63" borderId="3">
      <alignment horizontal="centerContinuous" wrapText="1"/>
    </xf>
    <xf numFmtId="0" fontId="9" fillId="63" borderId="3">
      <alignment horizontal="centerContinuous" wrapText="1"/>
    </xf>
    <xf numFmtId="0" fontId="9" fillId="63" borderId="3">
      <alignment horizontal="centerContinuous" wrapText="1"/>
    </xf>
    <xf numFmtId="0" fontId="9" fillId="63" borderId="3">
      <alignment horizontal="centerContinuous" wrapText="1"/>
    </xf>
    <xf numFmtId="0" fontId="9" fillId="63" borderId="3">
      <alignment horizontal="centerContinuous" wrapText="1"/>
    </xf>
    <xf numFmtId="0" fontId="9" fillId="63" borderId="3">
      <alignment horizontal="centerContinuous" wrapText="1"/>
    </xf>
    <xf numFmtId="0" fontId="9" fillId="63" borderId="3">
      <alignment horizontal="centerContinuous" wrapText="1"/>
    </xf>
    <xf numFmtId="0" fontId="9" fillId="63" borderId="3">
      <alignment horizontal="centerContinuous" wrapText="1"/>
    </xf>
    <xf numFmtId="0" fontId="92" fillId="56" borderId="0">
      <alignment horizontal="center" wrapText="1"/>
    </xf>
    <xf numFmtId="0" fontId="9" fillId="63" borderId="3">
      <alignment horizontal="centerContinuous" wrapText="1"/>
    </xf>
    <xf numFmtId="43" fontId="9" fillId="0" borderId="0"/>
    <xf numFmtId="43" fontId="9" fillId="0" borderId="0"/>
    <xf numFmtId="43" fontId="9" fillId="0" borderId="0"/>
    <xf numFmtId="43" fontId="9" fillId="0" borderId="0"/>
    <xf numFmtId="0" fontId="93"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93"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93"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93" fillId="63" borderId="4">
      <alignment wrapText="1"/>
    </xf>
    <xf numFmtId="0" fontId="2" fillId="63" borderId="4">
      <alignment wrapText="1"/>
    </xf>
    <xf numFmtId="0" fontId="2" fillId="63" borderId="4">
      <alignment wrapText="1"/>
    </xf>
    <xf numFmtId="0" fontId="93"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93" fillId="63" borderId="1"/>
    <xf numFmtId="0" fontId="93" fillId="63" borderId="1"/>
    <xf numFmtId="0" fontId="2" fillId="63" borderId="1"/>
    <xf numFmtId="0" fontId="2" fillId="63" borderId="1"/>
    <xf numFmtId="0" fontId="2" fillId="63" borderId="1"/>
    <xf numFmtId="0" fontId="93" fillId="63" borderId="1"/>
    <xf numFmtId="0" fontId="2" fillId="63" borderId="1"/>
    <xf numFmtId="0" fontId="93" fillId="63" borderId="1"/>
    <xf numFmtId="0" fontId="2" fillId="63" borderId="1"/>
    <xf numFmtId="0" fontId="93" fillId="63" borderId="1"/>
    <xf numFmtId="0" fontId="2" fillId="63" borderId="1"/>
    <xf numFmtId="0" fontId="93" fillId="63" borderId="1"/>
    <xf numFmtId="0" fontId="2" fillId="63" borderId="1"/>
    <xf numFmtId="0" fontId="93" fillId="63" borderId="1"/>
    <xf numFmtId="0" fontId="2" fillId="63" borderId="1"/>
    <xf numFmtId="0" fontId="93" fillId="63" borderId="1"/>
    <xf numFmtId="0" fontId="2" fillId="63" borderId="1"/>
    <xf numFmtId="0" fontId="2" fillId="63" borderId="1"/>
    <xf numFmtId="0" fontId="2" fillId="63" borderId="1"/>
    <xf numFmtId="0" fontId="2" fillId="63" borderId="1"/>
    <xf numFmtId="0" fontId="2" fillId="63" borderId="1"/>
    <xf numFmtId="0" fontId="2" fillId="63" borderId="1"/>
    <xf numFmtId="0" fontId="2" fillId="63" borderId="1"/>
    <xf numFmtId="0" fontId="93" fillId="63" borderId="12"/>
    <xf numFmtId="0" fontId="93" fillId="63" borderId="12"/>
    <xf numFmtId="0" fontId="2" fillId="63" borderId="12"/>
    <xf numFmtId="0" fontId="2" fillId="63" borderId="12"/>
    <xf numFmtId="0" fontId="2" fillId="63" borderId="12"/>
    <xf numFmtId="0" fontId="93" fillId="63" borderId="12"/>
    <xf numFmtId="0" fontId="2" fillId="63" borderId="12"/>
    <xf numFmtId="0" fontId="93" fillId="63" borderId="12"/>
    <xf numFmtId="0" fontId="2" fillId="63" borderId="12"/>
    <xf numFmtId="0" fontId="93" fillId="63" borderId="12"/>
    <xf numFmtId="0" fontId="2" fillId="63" borderId="12"/>
    <xf numFmtId="0" fontId="93" fillId="63" borderId="12"/>
    <xf numFmtId="0" fontId="2" fillId="63" borderId="12"/>
    <xf numFmtId="0" fontId="93" fillId="63" borderId="12"/>
    <xf numFmtId="0" fontId="2" fillId="63" borderId="12"/>
    <xf numFmtId="0" fontId="93" fillId="63" borderId="12"/>
    <xf numFmtId="0" fontId="2" fillId="63" borderId="12"/>
    <xf numFmtId="0" fontId="2" fillId="63" borderId="12"/>
    <xf numFmtId="0" fontId="2" fillId="63" borderId="12"/>
    <xf numFmtId="0" fontId="2" fillId="63" borderId="12"/>
    <xf numFmtId="0" fontId="2" fillId="63" borderId="12"/>
    <xf numFmtId="0" fontId="2" fillId="63" borderId="12"/>
    <xf numFmtId="0" fontId="2" fillId="63" borderId="12"/>
    <xf numFmtId="0" fontId="2" fillId="63" borderId="2">
      <alignment horizontal="center" wrapText="1"/>
    </xf>
    <xf numFmtId="0" fontId="2" fillId="63" borderId="2">
      <alignment horizontal="center" wrapText="1"/>
    </xf>
    <xf numFmtId="0" fontId="2" fillId="63" borderId="2">
      <alignment horizontal="center" wrapText="1"/>
    </xf>
    <xf numFmtId="0" fontId="2" fillId="63" borderId="2">
      <alignment horizontal="center" wrapText="1"/>
    </xf>
    <xf numFmtId="0" fontId="2" fillId="63" borderId="2">
      <alignment horizontal="center" wrapText="1"/>
    </xf>
    <xf numFmtId="0" fontId="2" fillId="63" borderId="2">
      <alignment horizontal="center" wrapText="1"/>
    </xf>
    <xf numFmtId="0" fontId="2" fillId="63" borderId="2">
      <alignment horizontal="center" wrapText="1"/>
    </xf>
    <xf numFmtId="0" fontId="2" fillId="63" borderId="2">
      <alignment horizontal="center" wrapText="1"/>
    </xf>
    <xf numFmtId="0" fontId="2" fillId="63" borderId="2">
      <alignment horizontal="center"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65" fillId="56" borderId="31">
      <alignment horizontal="left" vertical="top" wrapText="1"/>
    </xf>
    <xf numFmtId="0" fontId="48" fillId="0" borderId="22" applyNumberFormat="0" applyFill="0" applyAlignment="0" applyProtection="0"/>
    <xf numFmtId="0" fontId="48" fillId="0" borderId="22"/>
    <xf numFmtId="0" fontId="48" fillId="0" borderId="22" applyNumberFormat="0" applyFill="0" applyAlignment="0" applyProtection="0"/>
    <xf numFmtId="0" fontId="94" fillId="0" borderId="22" applyNumberFormat="0" applyFill="0" applyAlignment="0" applyProtection="0"/>
    <xf numFmtId="171" fontId="9" fillId="0" borderId="0" applyFont="0" applyFill="0" applyBorder="0" applyAlignment="0" applyProtection="0"/>
    <xf numFmtId="186" fontId="78" fillId="0" borderId="0"/>
    <xf numFmtId="0" fontId="33" fillId="0" borderId="0"/>
    <xf numFmtId="0" fontId="49" fillId="25" borderId="0" applyNumberFormat="0" applyBorder="0" applyAlignment="0" applyProtection="0"/>
    <xf numFmtId="0" fontId="49" fillId="25" borderId="0" applyNumberFormat="0" applyBorder="0" applyAlignment="0" applyProtection="0"/>
    <xf numFmtId="0" fontId="95" fillId="25" borderId="0" applyNumberFormat="0" applyBorder="0" applyAlignment="0" applyProtection="0"/>
    <xf numFmtId="0" fontId="7" fillId="3" borderId="0" applyNumberFormat="0" applyBorder="0" applyAlignment="0" applyProtection="0"/>
    <xf numFmtId="0" fontId="3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6" fillId="0" borderId="0"/>
    <xf numFmtId="0" fontId="3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6" fillId="0" borderId="0"/>
    <xf numFmtId="0" fontId="96" fillId="0" borderId="0"/>
    <xf numFmtId="187" fontId="97" fillId="0" borderId="0"/>
    <xf numFmtId="0" fontId="1" fillId="0" borderId="0"/>
    <xf numFmtId="0" fontId="9" fillId="0" borderId="0"/>
    <xf numFmtId="0" fontId="55" fillId="0" borderId="0"/>
    <xf numFmtId="0" fontId="55" fillId="0" borderId="0"/>
    <xf numFmtId="0" fontId="55" fillId="0" borderId="0"/>
    <xf numFmtId="0" fontId="9" fillId="0" borderId="0"/>
    <xf numFmtId="0" fontId="55" fillId="0" borderId="0"/>
    <xf numFmtId="0" fontId="55" fillId="0" borderId="0"/>
    <xf numFmtId="0" fontId="9" fillId="0" borderId="0" applyNumberFormat="0" applyFill="0" applyBorder="0" applyAlignment="0" applyProtection="0"/>
    <xf numFmtId="0" fontId="55" fillId="0" borderId="0"/>
    <xf numFmtId="0" fontId="1" fillId="0" borderId="0"/>
    <xf numFmtId="0" fontId="69" fillId="0" borderId="0"/>
    <xf numFmtId="0" fontId="6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6"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6" fillId="0" borderId="0"/>
    <xf numFmtId="0" fontId="1" fillId="0" borderId="0"/>
    <xf numFmtId="0" fontId="69" fillId="0" borderId="0"/>
    <xf numFmtId="0" fontId="69" fillId="0" borderId="0"/>
    <xf numFmtId="0" fontId="71" fillId="0" borderId="0"/>
    <xf numFmtId="0" fontId="3" fillId="0" borderId="0"/>
    <xf numFmtId="0" fontId="55" fillId="0" borderId="0"/>
    <xf numFmtId="0" fontId="55" fillId="0" borderId="0"/>
    <xf numFmtId="0" fontId="3" fillId="0" borderId="0"/>
    <xf numFmtId="0" fontId="55" fillId="0" borderId="0"/>
    <xf numFmtId="0" fontId="3" fillId="0" borderId="0"/>
    <xf numFmtId="0" fontId="55" fillId="0" borderId="0"/>
    <xf numFmtId="0" fontId="55" fillId="0" borderId="0"/>
    <xf numFmtId="0" fontId="55" fillId="0" borderId="0"/>
    <xf numFmtId="0" fontId="69" fillId="0" borderId="0"/>
    <xf numFmtId="0" fontId="55" fillId="0" borderId="0"/>
    <xf numFmtId="0" fontId="55" fillId="0" borderId="0"/>
    <xf numFmtId="0" fontId="5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6" fillId="0" borderId="0"/>
    <xf numFmtId="0" fontId="55" fillId="0" borderId="0"/>
    <xf numFmtId="0" fontId="55" fillId="0" borderId="0"/>
    <xf numFmtId="0" fontId="55" fillId="0" borderId="0"/>
    <xf numFmtId="0" fontId="55" fillId="0" borderId="0"/>
    <xf numFmtId="0" fontId="55" fillId="0" borderId="0"/>
    <xf numFmtId="0" fontId="55" fillId="0" borderId="0"/>
    <xf numFmtId="0" fontId="3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6" fillId="0" borderId="0"/>
    <xf numFmtId="0" fontId="55" fillId="0" borderId="0"/>
    <xf numFmtId="0" fontId="55" fillId="0" borderId="0"/>
    <xf numFmtId="0" fontId="55" fillId="0" borderId="0"/>
    <xf numFmtId="0" fontId="55" fillId="0" borderId="0"/>
    <xf numFmtId="0" fontId="55" fillId="0" borderId="0"/>
    <xf numFmtId="0" fontId="36" fillId="0" borderId="0"/>
    <xf numFmtId="0" fontId="55" fillId="0" borderId="0"/>
    <xf numFmtId="0" fontId="55" fillId="0" borderId="0"/>
    <xf numFmtId="0" fontId="55" fillId="0" borderId="0"/>
    <xf numFmtId="0" fontId="55" fillId="0" borderId="0"/>
    <xf numFmtId="0" fontId="55" fillId="0" borderId="0"/>
    <xf numFmtId="0" fontId="36" fillId="0" borderId="0"/>
    <xf numFmtId="0" fontId="3" fillId="0" borderId="0"/>
    <xf numFmtId="0" fontId="55" fillId="0" borderId="0"/>
    <xf numFmtId="0" fontId="3"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6" fillId="0" borderId="0"/>
    <xf numFmtId="0" fontId="55" fillId="0" borderId="0"/>
    <xf numFmtId="0" fontId="55" fillId="0" borderId="0"/>
    <xf numFmtId="0" fontId="55" fillId="0" borderId="0"/>
    <xf numFmtId="0" fontId="55" fillId="0" borderId="0"/>
    <xf numFmtId="0" fontId="55" fillId="0" borderId="0"/>
    <xf numFmtId="0" fontId="36" fillId="0" borderId="0"/>
    <xf numFmtId="0" fontId="9" fillId="0" borderId="0"/>
    <xf numFmtId="0" fontId="98" fillId="0" borderId="0"/>
    <xf numFmtId="0" fontId="9" fillId="0" borderId="0"/>
    <xf numFmtId="0" fontId="9" fillId="0" borderId="0"/>
    <xf numFmtId="0" fontId="99" fillId="0" borderId="0"/>
    <xf numFmtId="0" fontId="9" fillId="0" borderId="0"/>
    <xf numFmtId="0" fontId="55" fillId="0" borderId="0"/>
    <xf numFmtId="0" fontId="55" fillId="0" borderId="0"/>
    <xf numFmtId="0" fontId="9" fillId="0" borderId="0"/>
    <xf numFmtId="0" fontId="9" fillId="0" borderId="0"/>
    <xf numFmtId="0" fontId="9" fillId="0" borderId="0"/>
    <xf numFmtId="0" fontId="98" fillId="0" borderId="0"/>
    <xf numFmtId="0" fontId="9" fillId="0" borderId="0"/>
    <xf numFmtId="0" fontId="98" fillId="0" borderId="0"/>
    <xf numFmtId="0" fontId="9" fillId="0" borderId="0"/>
    <xf numFmtId="0" fontId="9" fillId="0" borderId="0"/>
    <xf numFmtId="0" fontId="9" fillId="0" borderId="0"/>
    <xf numFmtId="0" fontId="9" fillId="0" borderId="0"/>
    <xf numFmtId="0" fontId="1" fillId="0" borderId="0"/>
    <xf numFmtId="0" fontId="55" fillId="0" borderId="0"/>
    <xf numFmtId="0" fontId="55" fillId="0" borderId="0"/>
    <xf numFmtId="0" fontId="55" fillId="0" borderId="0"/>
    <xf numFmtId="0" fontId="55" fillId="0" borderId="0"/>
    <xf numFmtId="0" fontId="9" fillId="0" borderId="0"/>
    <xf numFmtId="0" fontId="9" fillId="0" borderId="0"/>
    <xf numFmtId="0" fontId="55" fillId="0" borderId="0"/>
    <xf numFmtId="0" fontId="55" fillId="0" borderId="0"/>
    <xf numFmtId="0" fontId="5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5" fillId="0" borderId="0"/>
    <xf numFmtId="0" fontId="55" fillId="0" borderId="0"/>
    <xf numFmtId="0" fontId="55" fillId="0" borderId="0"/>
    <xf numFmtId="0" fontId="9" fillId="0" borderId="0"/>
    <xf numFmtId="0" fontId="9" fillId="0" borderId="0"/>
    <xf numFmtId="0" fontId="9" fillId="0" borderId="0"/>
    <xf numFmtId="0" fontId="9" fillId="0" borderId="0"/>
    <xf numFmtId="0" fontId="55" fillId="0" borderId="0"/>
    <xf numFmtId="0" fontId="9" fillId="0" borderId="0"/>
    <xf numFmtId="0" fontId="9" fillId="0" borderId="0"/>
    <xf numFmtId="0" fontId="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9" fillId="0" borderId="0"/>
    <xf numFmtId="0" fontId="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9" fillId="0" borderId="0"/>
    <xf numFmtId="0" fontId="9" fillId="0" borderId="0"/>
    <xf numFmtId="0" fontId="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9" fillId="0" borderId="0"/>
    <xf numFmtId="0" fontId="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6" fillId="0" borderId="0"/>
    <xf numFmtId="0" fontId="98" fillId="0" borderId="0"/>
    <xf numFmtId="0" fontId="9" fillId="0" borderId="0"/>
    <xf numFmtId="0" fontId="55" fillId="0" borderId="0"/>
    <xf numFmtId="0" fontId="55" fillId="0" borderId="0"/>
    <xf numFmtId="0" fontId="55" fillId="0" borderId="0"/>
    <xf numFmtId="0" fontId="9" fillId="0" borderId="0"/>
    <xf numFmtId="0" fontId="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6"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6" fillId="0" borderId="0"/>
    <xf numFmtId="0" fontId="9" fillId="0" borderId="0"/>
    <xf numFmtId="0" fontId="5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5" fillId="0" borderId="0"/>
    <xf numFmtId="0" fontId="55" fillId="0" borderId="0"/>
    <xf numFmtId="0" fontId="55" fillId="0" borderId="0"/>
    <xf numFmtId="0" fontId="9" fillId="0" borderId="0"/>
    <xf numFmtId="0" fontId="9" fillId="0" borderId="0"/>
    <xf numFmtId="0" fontId="9" fillId="0" borderId="0"/>
    <xf numFmtId="0" fontId="99" fillId="0" borderId="0"/>
    <xf numFmtId="0" fontId="9" fillId="0" borderId="0"/>
    <xf numFmtId="0" fontId="36" fillId="0" borderId="0"/>
    <xf numFmtId="0" fontId="9" fillId="0" borderId="0"/>
    <xf numFmtId="0" fontId="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6" fillId="0" borderId="0"/>
    <xf numFmtId="0" fontId="9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5" fillId="0" borderId="0"/>
    <xf numFmtId="0" fontId="55" fillId="0" borderId="0"/>
    <xf numFmtId="0" fontId="55" fillId="0" borderId="0"/>
    <xf numFmtId="0" fontId="55" fillId="0" borderId="0"/>
    <xf numFmtId="0" fontId="55" fillId="0" borderId="0"/>
    <xf numFmtId="0" fontId="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6" fillId="0" borderId="0"/>
    <xf numFmtId="0" fontId="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99" fillId="0" borderId="0"/>
    <xf numFmtId="0" fontId="9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9" fillId="0" borderId="0"/>
    <xf numFmtId="0" fontId="55" fillId="0" borderId="0"/>
    <xf numFmtId="0" fontId="6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0" fillId="0" borderId="0"/>
    <xf numFmtId="0" fontId="9" fillId="0" borderId="0"/>
    <xf numFmtId="0" fontId="9" fillId="0" borderId="0"/>
    <xf numFmtId="0" fontId="9" fillId="0" borderId="0"/>
    <xf numFmtId="0" fontId="55" fillId="0" borderId="0"/>
    <xf numFmtId="0" fontId="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9" fillId="0" borderId="0"/>
    <xf numFmtId="0" fontId="9" fillId="0" borderId="0"/>
    <xf numFmtId="0" fontId="9" fillId="0" borderId="0"/>
    <xf numFmtId="0" fontId="9" fillId="0" borderId="0" applyNumberFormat="0" applyFill="0" applyBorder="0" applyAlignment="0" applyProtection="0"/>
    <xf numFmtId="0" fontId="9" fillId="0" borderId="0"/>
    <xf numFmtId="0" fontId="98" fillId="0" borderId="0"/>
    <xf numFmtId="0" fontId="6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6" fillId="0" borderId="0"/>
    <xf numFmtId="0" fontId="9" fillId="0" borderId="0"/>
    <xf numFmtId="0" fontId="9" fillId="0" borderId="0"/>
    <xf numFmtId="0" fontId="9" fillId="0" borderId="0"/>
    <xf numFmtId="0" fontId="55" fillId="0" borderId="0"/>
    <xf numFmtId="0" fontId="55" fillId="0" borderId="0"/>
    <xf numFmtId="0" fontId="55" fillId="0" borderId="0"/>
    <xf numFmtId="0" fontId="69" fillId="0" borderId="0"/>
    <xf numFmtId="0" fontId="71" fillId="0" borderId="0"/>
    <xf numFmtId="0" fontId="71" fillId="0" borderId="0"/>
    <xf numFmtId="0" fontId="69" fillId="0" borderId="0"/>
    <xf numFmtId="0" fontId="9" fillId="0" borderId="0"/>
    <xf numFmtId="0" fontId="9" fillId="0" borderId="0"/>
    <xf numFmtId="0" fontId="9" fillId="0" borderId="0"/>
    <xf numFmtId="0" fontId="9" fillId="0" borderId="0"/>
    <xf numFmtId="0" fontId="9" fillId="0" borderId="0"/>
    <xf numFmtId="0" fontId="9" fillId="0" borderId="0"/>
    <xf numFmtId="0" fontId="55" fillId="0" borderId="0"/>
    <xf numFmtId="0" fontId="55" fillId="0" borderId="0"/>
    <xf numFmtId="0" fontId="55" fillId="0" borderId="0"/>
    <xf numFmtId="0" fontId="55" fillId="0" borderId="0"/>
    <xf numFmtId="0" fontId="55" fillId="0" borderId="0"/>
    <xf numFmtId="0" fontId="55" fillId="0" borderId="0"/>
    <xf numFmtId="0" fontId="36" fillId="0" borderId="0"/>
    <xf numFmtId="0" fontId="55" fillId="0" borderId="0"/>
    <xf numFmtId="0" fontId="55" fillId="0" borderId="0"/>
    <xf numFmtId="0" fontId="55" fillId="0" borderId="0"/>
    <xf numFmtId="0" fontId="55" fillId="0" borderId="0"/>
    <xf numFmtId="0" fontId="55" fillId="0" borderId="0"/>
    <xf numFmtId="0" fontId="9" fillId="0" borderId="0"/>
    <xf numFmtId="0" fontId="9" fillId="0" borderId="0"/>
    <xf numFmtId="0" fontId="9" fillId="0" borderId="0"/>
    <xf numFmtId="0" fontId="36" fillId="0" borderId="0"/>
    <xf numFmtId="0" fontId="3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6" fillId="0" borderId="0"/>
    <xf numFmtId="0" fontId="36" fillId="0" borderId="0"/>
    <xf numFmtId="0" fontId="55" fillId="0" borderId="0"/>
    <xf numFmtId="0" fontId="36" fillId="0" borderId="0"/>
    <xf numFmtId="0" fontId="36" fillId="0" borderId="0"/>
    <xf numFmtId="0" fontId="36" fillId="0" borderId="0"/>
    <xf numFmtId="0" fontId="36" fillId="0" borderId="0"/>
    <xf numFmtId="0" fontId="36" fillId="0" borderId="0"/>
    <xf numFmtId="0" fontId="55" fillId="0" borderId="0"/>
    <xf numFmtId="0" fontId="55" fillId="0" borderId="0"/>
    <xf numFmtId="0" fontId="55" fillId="0" borderId="0"/>
    <xf numFmtId="0" fontId="55" fillId="0" borderId="0"/>
    <xf numFmtId="0" fontId="55" fillId="0" borderId="0"/>
    <xf numFmtId="0" fontId="3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6" fillId="0" borderId="0"/>
    <xf numFmtId="0" fontId="3" fillId="0" borderId="0"/>
    <xf numFmtId="0" fontId="9" fillId="0" borderId="0"/>
    <xf numFmtId="0" fontId="55" fillId="0" borderId="0"/>
    <xf numFmtId="0" fontId="3" fillId="0" borderId="0"/>
    <xf numFmtId="0" fontId="55" fillId="0" borderId="0"/>
    <xf numFmtId="0" fontId="55" fillId="0" borderId="0"/>
    <xf numFmtId="0" fontId="55" fillId="0" borderId="0"/>
    <xf numFmtId="0" fontId="55" fillId="0" borderId="0"/>
    <xf numFmtId="0" fontId="1" fillId="0" borderId="0"/>
    <xf numFmtId="0" fontId="1" fillId="0" borderId="0"/>
    <xf numFmtId="0" fontId="9" fillId="0" borderId="0"/>
    <xf numFmtId="0" fontId="55" fillId="0" borderId="0"/>
    <xf numFmtId="0" fontId="55" fillId="0" borderId="0"/>
    <xf numFmtId="0" fontId="55" fillId="0" borderId="0"/>
    <xf numFmtId="0" fontId="36" fillId="0" borderId="0"/>
    <xf numFmtId="0" fontId="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6" fillId="0" borderId="0"/>
    <xf numFmtId="0" fontId="5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8" fillId="0" borderId="0"/>
    <xf numFmtId="0" fontId="9" fillId="0" borderId="0"/>
    <xf numFmtId="0" fontId="9" fillId="0" borderId="0"/>
    <xf numFmtId="0" fontId="9" fillId="0" borderId="0"/>
    <xf numFmtId="0" fontId="9" fillId="0" borderId="0" applyNumberFormat="0" applyFill="0" applyBorder="0" applyAlignment="0" applyProtection="0"/>
    <xf numFmtId="0" fontId="55" fillId="0" borderId="0"/>
    <xf numFmtId="0" fontId="55" fillId="0" borderId="0"/>
    <xf numFmtId="0" fontId="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6" fillId="0" borderId="0"/>
    <xf numFmtId="0" fontId="9" fillId="0" borderId="0"/>
    <xf numFmtId="0" fontId="9" fillId="0" borderId="0"/>
    <xf numFmtId="0" fontId="55"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3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5" fillId="0" borderId="0"/>
    <xf numFmtId="0" fontId="55" fillId="0" borderId="0"/>
    <xf numFmtId="0" fontId="55" fillId="0" borderId="0"/>
    <xf numFmtId="0" fontId="98"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6" fillId="0" borderId="0"/>
    <xf numFmtId="0" fontId="9" fillId="0" borderId="0"/>
    <xf numFmtId="0" fontId="9" fillId="0" borderId="0"/>
    <xf numFmtId="0" fontId="55" fillId="0" borderId="0"/>
    <xf numFmtId="0" fontId="36" fillId="0" borderId="0"/>
    <xf numFmtId="0" fontId="36" fillId="0" borderId="0"/>
    <xf numFmtId="0" fontId="9" fillId="0" borderId="0"/>
    <xf numFmtId="0" fontId="36" fillId="0" borderId="0"/>
    <xf numFmtId="0" fontId="50" fillId="0" borderId="0"/>
    <xf numFmtId="0" fontId="36" fillId="0" borderId="0"/>
    <xf numFmtId="0" fontId="50" fillId="0" borderId="0"/>
    <xf numFmtId="0" fontId="55" fillId="0" borderId="0"/>
    <xf numFmtId="0" fontId="50" fillId="0" borderId="0"/>
    <xf numFmtId="0" fontId="36" fillId="0" borderId="0"/>
    <xf numFmtId="0" fontId="36" fillId="0" borderId="0"/>
    <xf numFmtId="0" fontId="9" fillId="0" borderId="0"/>
    <xf numFmtId="0" fontId="9" fillId="0" borderId="0"/>
    <xf numFmtId="0" fontId="98" fillId="0" borderId="0"/>
    <xf numFmtId="0" fontId="55" fillId="0" borderId="0"/>
    <xf numFmtId="0" fontId="55" fillId="0" borderId="0"/>
    <xf numFmtId="0" fontId="55" fillId="0" borderId="0"/>
    <xf numFmtId="0" fontId="5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9" fillId="0" borderId="0"/>
    <xf numFmtId="0" fontId="55" fillId="0" borderId="0"/>
    <xf numFmtId="0" fontId="100" fillId="0" borderId="0"/>
    <xf numFmtId="0" fontId="5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55" fillId="0" borderId="0"/>
    <xf numFmtId="0" fontId="55" fillId="0" borderId="0"/>
    <xf numFmtId="0" fontId="55" fillId="0" borderId="0"/>
    <xf numFmtId="0" fontId="55" fillId="0" borderId="0"/>
    <xf numFmtId="0" fontId="55" fillId="0" borderId="0"/>
    <xf numFmtId="0" fontId="73" fillId="0" borderId="0"/>
    <xf numFmtId="0" fontId="33"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9" fillId="0" borderId="0"/>
    <xf numFmtId="0" fontId="9" fillId="0" borderId="0"/>
    <xf numFmtId="0" fontId="9" fillId="0" borderId="0"/>
    <xf numFmtId="0" fontId="1" fillId="0" borderId="0"/>
    <xf numFmtId="0" fontId="1" fillId="0" borderId="0"/>
    <xf numFmtId="0" fontId="69" fillId="0" borderId="0"/>
    <xf numFmtId="0" fontId="101" fillId="0" borderId="0"/>
    <xf numFmtId="0" fontId="50" fillId="0" borderId="0"/>
    <xf numFmtId="0" fontId="3" fillId="0" borderId="0"/>
    <xf numFmtId="0" fontId="55" fillId="0" borderId="0"/>
    <xf numFmtId="0" fontId="55" fillId="0" borderId="0"/>
    <xf numFmtId="0" fontId="55" fillId="0" borderId="0"/>
    <xf numFmtId="0" fontId="55" fillId="0" borderId="0"/>
    <xf numFmtId="0" fontId="55" fillId="0" borderId="0"/>
    <xf numFmtId="0" fontId="50" fillId="0" borderId="0"/>
    <xf numFmtId="0" fontId="3" fillId="0" borderId="0"/>
    <xf numFmtId="0" fontId="3" fillId="0" borderId="0"/>
    <xf numFmtId="0" fontId="9" fillId="0" borderId="0"/>
    <xf numFmtId="0" fontId="69" fillId="0" borderId="0"/>
    <xf numFmtId="0" fontId="55" fillId="0" borderId="0"/>
    <xf numFmtId="0" fontId="55" fillId="0" borderId="0"/>
    <xf numFmtId="0" fontId="55" fillId="0" borderId="0"/>
    <xf numFmtId="0" fontId="69" fillId="0" borderId="0"/>
    <xf numFmtId="0" fontId="9" fillId="0" borderId="0"/>
    <xf numFmtId="0" fontId="9" fillId="0" borderId="0"/>
    <xf numFmtId="0" fontId="9" fillId="0" borderId="0"/>
    <xf numFmtId="0" fontId="3" fillId="0" borderId="0"/>
    <xf numFmtId="0" fontId="3" fillId="0" borderId="0"/>
    <xf numFmtId="0" fontId="3" fillId="0" borderId="0"/>
    <xf numFmtId="0" fontId="3" fillId="0" borderId="0"/>
    <xf numFmtId="0" fontId="9" fillId="0" borderId="0"/>
    <xf numFmtId="0" fontId="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9" fillId="0" borderId="0"/>
    <xf numFmtId="1" fontId="62" fillId="0" borderId="0">
      <alignment vertical="top" wrapText="1"/>
    </xf>
    <xf numFmtId="1" fontId="102" fillId="0" borderId="0" applyFill="0" applyBorder="0" applyProtection="0"/>
    <xf numFmtId="1" fontId="73" fillId="0" borderId="0" applyFont="0" applyFill="0" applyBorder="0" applyProtection="0">
      <alignment vertical="center"/>
    </xf>
    <xf numFmtId="1" fontId="72" fillId="0" borderId="0">
      <alignment horizontal="right" vertical="top"/>
    </xf>
    <xf numFmtId="168" fontId="103" fillId="0" borderId="0"/>
    <xf numFmtId="0" fontId="1" fillId="0" borderId="0"/>
    <xf numFmtId="0" fontId="1" fillId="0" borderId="0"/>
    <xf numFmtId="0" fontId="1" fillId="0" borderId="0"/>
    <xf numFmtId="0" fontId="104" fillId="0" borderId="0"/>
    <xf numFmtId="0" fontId="1" fillId="0" borderId="0"/>
    <xf numFmtId="0" fontId="104" fillId="0" borderId="0"/>
    <xf numFmtId="0" fontId="1" fillId="0" borderId="0"/>
    <xf numFmtId="0" fontId="1" fillId="0" borderId="0"/>
    <xf numFmtId="0" fontId="1" fillId="0" borderId="0"/>
    <xf numFmtId="0" fontId="105" fillId="0" borderId="0"/>
    <xf numFmtId="0" fontId="1" fillId="0" borderId="0"/>
    <xf numFmtId="0" fontId="1" fillId="0" borderId="0"/>
    <xf numFmtId="0" fontId="106" fillId="0" borderId="0"/>
    <xf numFmtId="0" fontId="104" fillId="0" borderId="0"/>
    <xf numFmtId="0" fontId="104" fillId="0" borderId="0"/>
    <xf numFmtId="0" fontId="105" fillId="0" borderId="0"/>
    <xf numFmtId="0" fontId="104" fillId="0" borderId="0"/>
    <xf numFmtId="0" fontId="104" fillId="0" borderId="0"/>
    <xf numFmtId="0" fontId="105" fillId="0" borderId="0"/>
    <xf numFmtId="0" fontId="104" fillId="0" borderId="0"/>
    <xf numFmtId="0" fontId="104" fillId="0" borderId="0"/>
    <xf numFmtId="0" fontId="105" fillId="0" borderId="0"/>
    <xf numFmtId="0" fontId="104" fillId="0" borderId="0"/>
    <xf numFmtId="0" fontId="104" fillId="0" borderId="0"/>
    <xf numFmtId="0" fontId="105" fillId="0" borderId="0"/>
    <xf numFmtId="0" fontId="104" fillId="0" borderId="0"/>
    <xf numFmtId="0" fontId="104" fillId="0" borderId="0"/>
    <xf numFmtId="0" fontId="105" fillId="0" borderId="0"/>
    <xf numFmtId="0" fontId="104" fillId="0" borderId="0"/>
    <xf numFmtId="0" fontId="104" fillId="0" borderId="0"/>
    <xf numFmtId="0" fontId="105" fillId="0" borderId="0"/>
    <xf numFmtId="0" fontId="105" fillId="0" borderId="0"/>
    <xf numFmtId="0" fontId="104" fillId="0" borderId="0"/>
    <xf numFmtId="0" fontId="104" fillId="0" borderId="0"/>
    <xf numFmtId="0" fontId="105" fillId="0" borderId="0"/>
    <xf numFmtId="0" fontId="104" fillId="0" borderId="0"/>
    <xf numFmtId="0" fontId="104" fillId="0" borderId="0"/>
    <xf numFmtId="0" fontId="105" fillId="0" borderId="0"/>
    <xf numFmtId="0" fontId="104" fillId="0" borderId="0"/>
    <xf numFmtId="0" fontId="1" fillId="0" borderId="0"/>
    <xf numFmtId="0" fontId="1" fillId="0" borderId="0"/>
    <xf numFmtId="0" fontId="1" fillId="0" borderId="0"/>
    <xf numFmtId="0" fontId="104" fillId="0" borderId="0"/>
    <xf numFmtId="0" fontId="104" fillId="0" borderId="0"/>
    <xf numFmtId="0" fontId="105" fillId="0" borderId="0"/>
    <xf numFmtId="0" fontId="104" fillId="0" borderId="0"/>
    <xf numFmtId="0" fontId="10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07" fillId="0" borderId="0"/>
    <xf numFmtId="1" fontId="70" fillId="0" borderId="0" applyNumberFormat="0" applyFill="0" applyBorder="0">
      <alignment vertical="top"/>
    </xf>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68"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8" borderId="15" applyNumberFormat="0" applyFont="0" applyAlignment="0" applyProtection="0"/>
    <xf numFmtId="0" fontId="36" fillId="8" borderId="15"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36" fillId="8" borderId="15"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8" borderId="15"/>
    <xf numFmtId="0" fontId="36" fillId="26" borderId="23" applyNumberFormat="0" applyFont="0" applyAlignment="0" applyProtection="0"/>
    <xf numFmtId="0" fontId="36" fillId="26" borderId="23" applyNumberFormat="0" applyFont="0" applyAlignment="0" applyProtection="0"/>
    <xf numFmtId="0" fontId="36" fillId="8" borderId="15" applyNumberFormat="0" applyFont="0" applyAlignment="0" applyProtection="0"/>
    <xf numFmtId="0" fontId="36" fillId="26" borderId="23" applyNumberFormat="0" applyFont="0" applyAlignment="0" applyProtection="0"/>
    <xf numFmtId="0" fontId="36" fillId="26" borderId="23"/>
    <xf numFmtId="0" fontId="36" fillId="26" borderId="23" applyNumberFormat="0" applyFont="0" applyAlignment="0" applyProtection="0"/>
    <xf numFmtId="0" fontId="73" fillId="0" borderId="0">
      <alignment horizontal="left"/>
    </xf>
    <xf numFmtId="0" fontId="51" fillId="23" borderId="24" applyNumberFormat="0" applyAlignment="0" applyProtection="0"/>
    <xf numFmtId="0" fontId="51" fillId="23" borderId="24"/>
    <xf numFmtId="0" fontId="51" fillId="63" borderId="24"/>
    <xf numFmtId="0" fontId="51" fillId="23" borderId="24" applyNumberFormat="0" applyAlignment="0" applyProtection="0"/>
    <xf numFmtId="0" fontId="108" fillId="23" borderId="24" applyNumberFormat="0" applyAlignment="0" applyProtection="0"/>
    <xf numFmtId="9" fontId="9" fillId="0" borderId="0" applyFont="0" applyFill="0" applyBorder="0" applyAlignment="0" applyProtection="0"/>
    <xf numFmtId="10" fontId="9" fillId="0" borderId="0" applyFont="0" applyFill="0" applyBorder="0" applyAlignment="0" applyProtection="0"/>
    <xf numFmtId="9" fontId="9"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36" fillId="0" borderId="0"/>
    <xf numFmtId="9" fontId="69" fillId="0" borderId="0"/>
    <xf numFmtId="9" fontId="9" fillId="0" borderId="0" applyFont="0" applyFill="0" applyBorder="0" applyAlignment="0" applyProtection="0"/>
    <xf numFmtId="9" fontId="55" fillId="0" borderId="0"/>
    <xf numFmtId="9" fontId="55" fillId="0" borderId="0"/>
    <xf numFmtId="9" fontId="55" fillId="0" borderId="0"/>
    <xf numFmtId="9" fontId="55" fillId="0" borderId="0"/>
    <xf numFmtId="9" fontId="55" fillId="0" borderId="0"/>
    <xf numFmtId="9" fontId="56"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1" fillId="0" borderId="0"/>
    <xf numFmtId="9" fontId="1" fillId="0" borderId="0"/>
    <xf numFmtId="9" fontId="56" fillId="0" borderId="0"/>
    <xf numFmtId="9" fontId="1" fillId="0" borderId="0"/>
    <xf numFmtId="9" fontId="56" fillId="0" borderId="0"/>
    <xf numFmtId="9" fontId="1"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1" fillId="0" borderId="0"/>
    <xf numFmtId="9" fontId="1" fillId="0" borderId="0"/>
    <xf numFmtId="9" fontId="55" fillId="0" borderId="0" applyFont="0" applyFill="0" applyBorder="0" applyAlignment="0" applyProtection="0"/>
    <xf numFmtId="9" fontId="55" fillId="0" borderId="0" applyFont="0" applyFill="0" applyBorder="0" applyAlignment="0" applyProtection="0"/>
    <xf numFmtId="9" fontId="1" fillId="0" borderId="0"/>
    <xf numFmtId="9" fontId="56" fillId="0" borderId="0"/>
    <xf numFmtId="9" fontId="55" fillId="0" borderId="0" applyFont="0" applyFill="0" applyBorder="0" applyAlignment="0" applyProtection="0"/>
    <xf numFmtId="9" fontId="56" fillId="0" borderId="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6" fillId="0" borderId="0"/>
    <xf numFmtId="9" fontId="69" fillId="0" borderId="0"/>
    <xf numFmtId="9" fontId="71" fillId="0" borderId="0"/>
    <xf numFmtId="9" fontId="71" fillId="0" borderId="0"/>
    <xf numFmtId="9" fontId="71" fillId="0" borderId="0"/>
    <xf numFmtId="9" fontId="69" fillId="0" borderId="0"/>
    <xf numFmtId="9" fontId="9" fillId="0" borderId="0"/>
    <xf numFmtId="9" fontId="55" fillId="0" borderId="0" applyFont="0" applyFill="0" applyBorder="0" applyAlignment="0" applyProtection="0"/>
    <xf numFmtId="9" fontId="9" fillId="0" borderId="0"/>
    <xf numFmtId="9" fontId="56" fillId="0" borderId="0"/>
    <xf numFmtId="9" fontId="56" fillId="0" borderId="0"/>
    <xf numFmtId="9" fontId="36" fillId="0" borderId="0"/>
    <xf numFmtId="9" fontId="36" fillId="0" borderId="0"/>
    <xf numFmtId="9" fontId="36" fillId="0" borderId="0"/>
    <xf numFmtId="9" fontId="36" fillId="0" borderId="0"/>
    <xf numFmtId="9" fontId="36" fillId="0" borderId="0"/>
    <xf numFmtId="9" fontId="55" fillId="0" borderId="0" applyFont="0" applyFill="0" applyBorder="0" applyAlignment="0" applyProtection="0"/>
    <xf numFmtId="9" fontId="36" fillId="0" borderId="0" applyFont="0" applyFill="0" applyBorder="0" applyAlignment="0" applyProtection="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9" fillId="0" borderId="0"/>
    <xf numFmtId="9" fontId="9"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1" fillId="0" borderId="0"/>
    <xf numFmtId="9" fontId="1" fillId="0" borderId="0"/>
    <xf numFmtId="9" fontId="56" fillId="0" borderId="0"/>
    <xf numFmtId="9" fontId="1" fillId="0" borderId="0"/>
    <xf numFmtId="9" fontId="56" fillId="0" borderId="0"/>
    <xf numFmtId="9" fontId="1"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6" fillId="0" borderId="0"/>
    <xf numFmtId="9" fontId="9" fillId="0" borderId="0"/>
    <xf numFmtId="9" fontId="9" fillId="0" borderId="0"/>
    <xf numFmtId="9" fontId="9" fillId="0" borderId="0"/>
    <xf numFmtId="9" fontId="9" fillId="0" borderId="0"/>
    <xf numFmtId="9" fontId="9" fillId="0" borderId="0"/>
    <xf numFmtId="9" fontId="9" fillId="0" borderId="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6" fillId="0" borderId="0"/>
    <xf numFmtId="9" fontId="69" fillId="0" borderId="0"/>
    <xf numFmtId="9" fontId="71" fillId="0" borderId="0"/>
    <xf numFmtId="9" fontId="71" fillId="0" borderId="0"/>
    <xf numFmtId="9" fontId="71" fillId="0" borderId="0"/>
    <xf numFmtId="9" fontId="69"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xf numFmtId="9" fontId="55" fillId="0" borderId="0" applyFont="0" applyFill="0" applyBorder="0" applyAlignment="0" applyProtection="0"/>
    <xf numFmtId="9" fontId="9" fillId="0" borderId="0" applyFont="0" applyFill="0" applyBorder="0" applyAlignment="0" applyProtection="0"/>
    <xf numFmtId="9" fontId="9" fillId="0" borderId="0" applyNumberFormat="0" applyFont="0" applyFill="0" applyBorder="0" applyAlignment="0" applyProtection="0"/>
    <xf numFmtId="9" fontId="1" fillId="0" borderId="0"/>
    <xf numFmtId="9" fontId="1" fillId="0" borderId="0"/>
    <xf numFmtId="9" fontId="56" fillId="0" borderId="0"/>
    <xf numFmtId="9" fontId="1" fillId="0" borderId="0"/>
    <xf numFmtId="9" fontId="56" fillId="0" borderId="0"/>
    <xf numFmtId="9" fontId="1" fillId="0" borderId="0"/>
    <xf numFmtId="9" fontId="1" fillId="0" borderId="0"/>
    <xf numFmtId="9" fontId="1" fillId="0" borderId="0"/>
    <xf numFmtId="9" fontId="56" fillId="0" borderId="0"/>
    <xf numFmtId="9" fontId="1" fillId="0" borderId="0"/>
    <xf numFmtId="9" fontId="56" fillId="0" borderId="0"/>
    <xf numFmtId="9" fontId="1" fillId="0" borderId="0"/>
    <xf numFmtId="9" fontId="9" fillId="0" borderId="0" applyNumberFormat="0" applyFont="0" applyFill="0" applyBorder="0" applyAlignment="0" applyProtection="0"/>
    <xf numFmtId="0" fontId="2" fillId="63" borderId="3"/>
    <xf numFmtId="0" fontId="2" fillId="63" borderId="3"/>
    <xf numFmtId="0" fontId="2" fillId="63" borderId="3"/>
    <xf numFmtId="0" fontId="2" fillId="63" borderId="3"/>
    <xf numFmtId="0" fontId="2" fillId="63" borderId="3"/>
    <xf numFmtId="0" fontId="2" fillId="63" borderId="3"/>
    <xf numFmtId="0" fontId="2" fillId="63" borderId="3"/>
    <xf numFmtId="0" fontId="2" fillId="63" borderId="3"/>
    <xf numFmtId="0" fontId="2" fillId="63" borderId="3"/>
    <xf numFmtId="0" fontId="2" fillId="63" borderId="3"/>
    <xf numFmtId="0" fontId="2" fillId="63" borderId="3"/>
    <xf numFmtId="0" fontId="2" fillId="63" borderId="3"/>
    <xf numFmtId="0" fontId="2" fillId="63" borderId="3"/>
    <xf numFmtId="0" fontId="2" fillId="63" borderId="3"/>
    <xf numFmtId="0" fontId="2" fillId="63" borderId="3"/>
    <xf numFmtId="0" fontId="2" fillId="63" borderId="3"/>
    <xf numFmtId="0" fontId="2" fillId="63" borderId="3"/>
    <xf numFmtId="0" fontId="2" fillId="63" borderId="3"/>
    <xf numFmtId="0" fontId="2" fillId="63" borderId="3"/>
    <xf numFmtId="0" fontId="2" fillId="63" borderId="3"/>
    <xf numFmtId="0" fontId="67" fillId="63" borderId="0">
      <alignment horizontal="right"/>
    </xf>
    <xf numFmtId="0" fontId="109" fillId="56" borderId="0">
      <alignment horizontal="center"/>
    </xf>
    <xf numFmtId="0" fontId="65" fillId="66" borderId="3">
      <alignment horizontal="left" vertical="top" wrapText="1"/>
    </xf>
    <xf numFmtId="0" fontId="65" fillId="63" borderId="3">
      <alignment horizontal="left" vertical="top" wrapText="1"/>
    </xf>
    <xf numFmtId="0" fontId="65" fillId="63" borderId="3">
      <alignment horizontal="left" vertical="top" wrapText="1"/>
    </xf>
    <xf numFmtId="0" fontId="65" fillId="63" borderId="3">
      <alignment horizontal="left" vertical="top" wrapText="1"/>
    </xf>
    <xf numFmtId="0" fontId="65" fillId="63" borderId="3">
      <alignment horizontal="left" vertical="top" wrapText="1"/>
    </xf>
    <xf numFmtId="0" fontId="65" fillId="63" borderId="3">
      <alignment horizontal="left" vertical="top" wrapText="1"/>
    </xf>
    <xf numFmtId="0" fontId="65" fillId="63" borderId="3">
      <alignment horizontal="left" vertical="top" wrapText="1"/>
    </xf>
    <xf numFmtId="0" fontId="65" fillId="63" borderId="3">
      <alignment horizontal="left" vertical="top" wrapText="1"/>
    </xf>
    <xf numFmtId="0" fontId="65" fillId="63" borderId="3">
      <alignment horizontal="left" vertical="top" wrapText="1"/>
    </xf>
    <xf numFmtId="0" fontId="65" fillId="63" borderId="3">
      <alignment horizontal="left" vertical="top" wrapText="1"/>
    </xf>
    <xf numFmtId="0" fontId="65" fillId="63" borderId="3">
      <alignment horizontal="left" vertical="top" wrapText="1"/>
    </xf>
    <xf numFmtId="0" fontId="65" fillId="63" borderId="3">
      <alignment horizontal="left" vertical="top" wrapText="1"/>
    </xf>
    <xf numFmtId="0" fontId="65" fillId="63" borderId="3">
      <alignment horizontal="left" vertical="top" wrapText="1"/>
    </xf>
    <xf numFmtId="0" fontId="65" fillId="63" borderId="3">
      <alignment horizontal="left" vertical="top" wrapText="1"/>
    </xf>
    <xf numFmtId="0" fontId="65" fillId="63" borderId="3">
      <alignment horizontal="left" vertical="top" wrapText="1"/>
    </xf>
    <xf numFmtId="0" fontId="65" fillId="63" borderId="3">
      <alignment horizontal="left" vertical="top" wrapText="1"/>
    </xf>
    <xf numFmtId="0" fontId="65" fillId="63" borderId="3">
      <alignment horizontal="left" vertical="top" wrapText="1"/>
    </xf>
    <xf numFmtId="0" fontId="65" fillId="63" borderId="3">
      <alignment horizontal="left" vertical="top" wrapText="1"/>
    </xf>
    <xf numFmtId="0" fontId="65" fillId="63" borderId="3">
      <alignment horizontal="left" vertical="top" wrapText="1"/>
    </xf>
    <xf numFmtId="0" fontId="65" fillId="63" borderId="3">
      <alignment horizontal="left" vertical="top" wrapText="1"/>
    </xf>
    <xf numFmtId="0" fontId="65" fillId="63" borderId="3">
      <alignment horizontal="left" vertical="top" wrapText="1"/>
    </xf>
    <xf numFmtId="0" fontId="65" fillId="63" borderId="3">
      <alignment horizontal="left" vertical="top" wrapText="1"/>
    </xf>
    <xf numFmtId="0" fontId="92" fillId="65" borderId="0"/>
    <xf numFmtId="0" fontId="110" fillId="66" borderId="25">
      <alignment horizontal="left" vertical="top" wrapText="1"/>
    </xf>
    <xf numFmtId="0" fontId="110" fillId="63" borderId="25">
      <alignment horizontal="left" vertical="top" wrapText="1"/>
    </xf>
    <xf numFmtId="0" fontId="110" fillId="63" borderId="25">
      <alignment horizontal="left" vertical="top" wrapText="1"/>
    </xf>
    <xf numFmtId="0" fontId="110" fillId="63" borderId="25">
      <alignment horizontal="left" vertical="top" wrapText="1"/>
    </xf>
    <xf numFmtId="0" fontId="110" fillId="63" borderId="25">
      <alignment horizontal="left" vertical="top" wrapText="1"/>
    </xf>
    <xf numFmtId="0" fontId="110" fillId="63" borderId="25">
      <alignment horizontal="left" vertical="top" wrapText="1"/>
    </xf>
    <xf numFmtId="0" fontId="110" fillId="63" borderId="25">
      <alignment horizontal="left" vertical="top" wrapText="1"/>
    </xf>
    <xf numFmtId="0" fontId="110" fillId="63" borderId="25">
      <alignment horizontal="left" vertical="top" wrapText="1"/>
    </xf>
    <xf numFmtId="0" fontId="110" fillId="63" borderId="25">
      <alignment horizontal="left" vertical="top" wrapText="1"/>
    </xf>
    <xf numFmtId="0" fontId="110" fillId="63" borderId="25">
      <alignment horizontal="left" vertical="top" wrapText="1"/>
    </xf>
    <xf numFmtId="0" fontId="110" fillId="63" borderId="25">
      <alignment horizontal="left" vertical="top" wrapText="1"/>
    </xf>
    <xf numFmtId="0" fontId="110" fillId="63" borderId="25">
      <alignment horizontal="left" vertical="top" wrapText="1"/>
    </xf>
    <xf numFmtId="0" fontId="110" fillId="63" borderId="25">
      <alignment horizontal="left" vertical="top" wrapText="1"/>
    </xf>
    <xf numFmtId="0" fontId="110" fillId="63" borderId="25">
      <alignment horizontal="left" vertical="top" wrapText="1"/>
    </xf>
    <xf numFmtId="0" fontId="110" fillId="63" borderId="25">
      <alignment horizontal="left" vertical="top" wrapText="1"/>
    </xf>
    <xf numFmtId="0" fontId="110" fillId="63" borderId="25">
      <alignment horizontal="left" vertical="top" wrapText="1"/>
    </xf>
    <xf numFmtId="0" fontId="110" fillId="63" borderId="25">
      <alignment horizontal="left" vertical="top" wrapText="1"/>
    </xf>
    <xf numFmtId="0" fontId="110" fillId="63" borderId="25">
      <alignment horizontal="left" vertical="top" wrapText="1"/>
    </xf>
    <xf numFmtId="0" fontId="110" fillId="63" borderId="25">
      <alignment horizontal="left" vertical="top" wrapText="1"/>
    </xf>
    <xf numFmtId="0" fontId="110" fillId="63" borderId="25">
      <alignment horizontal="left" vertical="top" wrapText="1"/>
    </xf>
    <xf numFmtId="0" fontId="65" fillId="66" borderId="16">
      <alignment horizontal="left" vertical="top" wrapText="1"/>
    </xf>
    <xf numFmtId="0" fontId="65" fillId="63" borderId="16">
      <alignment horizontal="left" vertical="top" wrapText="1"/>
    </xf>
    <xf numFmtId="0" fontId="65" fillId="63" borderId="16">
      <alignment horizontal="left" vertical="top" wrapText="1"/>
    </xf>
    <xf numFmtId="0" fontId="65" fillId="63" borderId="16">
      <alignment horizontal="left" vertical="top" wrapText="1"/>
    </xf>
    <xf numFmtId="0" fontId="65" fillId="63" borderId="16">
      <alignment horizontal="left" vertical="top" wrapText="1"/>
    </xf>
    <xf numFmtId="0" fontId="65" fillId="63" borderId="16">
      <alignment horizontal="left" vertical="top" wrapText="1"/>
    </xf>
    <xf numFmtId="0" fontId="65" fillId="63" borderId="16">
      <alignment horizontal="left" vertical="top" wrapText="1"/>
    </xf>
    <xf numFmtId="0" fontId="65" fillId="63" borderId="16">
      <alignment horizontal="left" vertical="top" wrapText="1"/>
    </xf>
    <xf numFmtId="0" fontId="65" fillId="63" borderId="16">
      <alignment horizontal="left" vertical="top" wrapText="1"/>
    </xf>
    <xf numFmtId="0" fontId="65" fillId="63" borderId="16">
      <alignment horizontal="left" vertical="top" wrapText="1"/>
    </xf>
    <xf numFmtId="0" fontId="65" fillId="63" borderId="16">
      <alignment horizontal="left" vertical="top" wrapText="1"/>
    </xf>
    <xf numFmtId="0" fontId="65" fillId="63" borderId="16">
      <alignment horizontal="left" vertical="top" wrapText="1"/>
    </xf>
    <xf numFmtId="0" fontId="65" fillId="63" borderId="16">
      <alignment horizontal="left" vertical="top" wrapText="1"/>
    </xf>
    <xf numFmtId="0" fontId="65" fillId="63" borderId="16">
      <alignment horizontal="left" vertical="top" wrapText="1"/>
    </xf>
    <xf numFmtId="0" fontId="65" fillId="63" borderId="16">
      <alignment horizontal="left" vertical="top" wrapText="1"/>
    </xf>
    <xf numFmtId="0" fontId="65" fillId="63" borderId="16">
      <alignment horizontal="left" vertical="top" wrapText="1"/>
    </xf>
    <xf numFmtId="0" fontId="65" fillId="63" borderId="16">
      <alignment horizontal="left" vertical="top" wrapText="1"/>
    </xf>
    <xf numFmtId="0" fontId="65" fillId="63" borderId="16">
      <alignment horizontal="left" vertical="top" wrapText="1"/>
    </xf>
    <xf numFmtId="0" fontId="65" fillId="63" borderId="16">
      <alignment horizontal="left" vertical="top" wrapText="1"/>
    </xf>
    <xf numFmtId="0" fontId="65" fillId="63" borderId="16">
      <alignment horizontal="left" vertical="top" wrapText="1"/>
    </xf>
    <xf numFmtId="0" fontId="65" fillId="63" borderId="16">
      <alignment horizontal="left" vertical="top" wrapText="1"/>
    </xf>
    <xf numFmtId="0" fontId="65" fillId="63" borderId="16">
      <alignment horizontal="left" vertical="top" wrapText="1"/>
    </xf>
    <xf numFmtId="0" fontId="65" fillId="63" borderId="16">
      <alignment horizontal="left" vertical="top" wrapText="1"/>
    </xf>
    <xf numFmtId="0" fontId="65" fillId="63" borderId="16">
      <alignment horizontal="left" vertical="top" wrapText="1"/>
    </xf>
    <xf numFmtId="0" fontId="65" fillId="66" borderId="16">
      <alignment horizontal="left" vertical="top" wrapText="1"/>
    </xf>
    <xf numFmtId="0" fontId="65" fillId="66" borderId="25">
      <alignment horizontal="left" vertical="top"/>
    </xf>
    <xf numFmtId="0" fontId="65" fillId="63" borderId="25">
      <alignment horizontal="left" vertical="top"/>
    </xf>
    <xf numFmtId="0" fontId="65" fillId="63" borderId="25">
      <alignment horizontal="left" vertical="top"/>
    </xf>
    <xf numFmtId="0" fontId="65" fillId="63" borderId="25">
      <alignment horizontal="left" vertical="top"/>
    </xf>
    <xf numFmtId="0" fontId="65" fillId="63" borderId="25">
      <alignment horizontal="left" vertical="top"/>
    </xf>
    <xf numFmtId="0" fontId="65" fillId="63" borderId="25">
      <alignment horizontal="left" vertical="top"/>
    </xf>
    <xf numFmtId="0" fontId="65" fillId="63" borderId="25">
      <alignment horizontal="left" vertical="top"/>
    </xf>
    <xf numFmtId="0" fontId="65" fillId="63" borderId="25">
      <alignment horizontal="left" vertical="top"/>
    </xf>
    <xf numFmtId="0" fontId="65" fillId="63" borderId="25">
      <alignment horizontal="left" vertical="top"/>
    </xf>
    <xf numFmtId="0" fontId="65" fillId="63" borderId="25">
      <alignment horizontal="left" vertical="top"/>
    </xf>
    <xf numFmtId="0" fontId="65" fillId="63" borderId="25">
      <alignment horizontal="left" vertical="top"/>
    </xf>
    <xf numFmtId="0" fontId="65" fillId="63" borderId="25">
      <alignment horizontal="left" vertical="top"/>
    </xf>
    <xf numFmtId="0" fontId="65" fillId="63" borderId="25">
      <alignment horizontal="left" vertical="top"/>
    </xf>
    <xf numFmtId="0" fontId="65" fillId="63" borderId="25">
      <alignment horizontal="left" vertical="top"/>
    </xf>
    <xf numFmtId="0" fontId="65" fillId="63" borderId="25">
      <alignment horizontal="left" vertical="top"/>
    </xf>
    <xf numFmtId="0" fontId="65" fillId="63" borderId="25">
      <alignment horizontal="left" vertical="top"/>
    </xf>
    <xf numFmtId="0" fontId="65" fillId="63" borderId="25">
      <alignment horizontal="left" vertical="top"/>
    </xf>
    <xf numFmtId="0" fontId="65" fillId="63" borderId="25">
      <alignment horizontal="left" vertical="top"/>
    </xf>
    <xf numFmtId="0" fontId="65" fillId="63" borderId="25">
      <alignment horizontal="left" vertical="top"/>
    </xf>
    <xf numFmtId="0" fontId="65" fillId="63" borderId="25">
      <alignment horizontal="left" vertical="top"/>
    </xf>
    <xf numFmtId="0" fontId="65" fillId="66" borderId="25">
      <alignment horizontal="left" vertical="top"/>
    </xf>
    <xf numFmtId="0" fontId="50" fillId="0" borderId="12">
      <alignment horizontal="center" vertical="center"/>
    </xf>
    <xf numFmtId="0" fontId="55" fillId="0" borderId="0" applyNumberFormat="0" applyFont="0" applyFill="0" applyBorder="0" applyProtection="0">
      <alignment horizontal="left" vertical="center"/>
    </xf>
    <xf numFmtId="0" fontId="55" fillId="0" borderId="0" applyNumberFormat="0" applyFont="0" applyFill="0" applyBorder="0" applyProtection="0">
      <alignment horizontal="left" vertical="center"/>
    </xf>
    <xf numFmtId="0" fontId="55" fillId="0" borderId="0" applyNumberFormat="0" applyFont="0" applyFill="0" applyBorder="0" applyProtection="0">
      <alignment horizontal="left" vertical="center"/>
    </xf>
    <xf numFmtId="0" fontId="55" fillId="0" borderId="0" applyNumberFormat="0" applyFont="0" applyFill="0" applyBorder="0" applyProtection="0">
      <alignment horizontal="left" vertical="center"/>
    </xf>
    <xf numFmtId="0" fontId="55" fillId="0" borderId="0" applyNumberFormat="0" applyFont="0" applyFill="0" applyBorder="0" applyProtection="0">
      <alignment horizontal="left" vertical="center"/>
    </xf>
    <xf numFmtId="0" fontId="55" fillId="0" borderId="0" applyNumberFormat="0" applyFont="0" applyFill="0" applyBorder="0" applyProtection="0">
      <alignment horizontal="left" vertical="center"/>
    </xf>
    <xf numFmtId="0" fontId="55" fillId="0" borderId="0" applyNumberFormat="0" applyFont="0" applyFill="0" applyBorder="0" applyProtection="0">
      <alignment horizontal="left" vertical="center"/>
    </xf>
    <xf numFmtId="0" fontId="55" fillId="0" borderId="0" applyNumberFormat="0" applyFont="0" applyFill="0" applyBorder="0" applyProtection="0">
      <alignment horizontal="left" vertical="center"/>
    </xf>
    <xf numFmtId="0" fontId="55" fillId="0" borderId="0" applyNumberFormat="0" applyFont="0" applyFill="0" applyBorder="0" applyProtection="0">
      <alignment horizontal="left" vertical="center"/>
    </xf>
    <xf numFmtId="0" fontId="55" fillId="0" borderId="0" applyNumberFormat="0" applyFont="0" applyFill="0" applyBorder="0" applyProtection="0">
      <alignment horizontal="left" vertical="center"/>
    </xf>
    <xf numFmtId="0" fontId="9" fillId="0" borderId="32" applyNumberFormat="0" applyFill="0" applyProtection="0">
      <alignment horizontal="left" vertical="center" wrapText="1" indent="1"/>
    </xf>
    <xf numFmtId="188" fontId="9" fillId="0" borderId="32" applyFill="0" applyProtection="0">
      <alignment horizontal="right" vertical="center" wrapText="1"/>
    </xf>
    <xf numFmtId="0" fontId="9" fillId="0" borderId="0" applyNumberFormat="0" applyFill="0" applyBorder="0" applyProtection="0">
      <alignment horizontal="left" vertical="center" wrapText="1"/>
    </xf>
    <xf numFmtId="0" fontId="9" fillId="0" borderId="0" applyNumberFormat="0" applyFill="0" applyBorder="0" applyProtection="0">
      <alignment horizontal="left" vertical="center" wrapText="1" indent="1"/>
    </xf>
    <xf numFmtId="188" fontId="9" fillId="0" borderId="0" applyFill="0" applyBorder="0" applyProtection="0">
      <alignment horizontal="right" vertical="center" wrapText="1"/>
    </xf>
    <xf numFmtId="189" fontId="9" fillId="0" borderId="0" applyFill="0" applyBorder="0" applyProtection="0">
      <alignment horizontal="right" vertical="center" wrapText="1"/>
    </xf>
    <xf numFmtId="0" fontId="9" fillId="0" borderId="33" applyNumberFormat="0" applyFill="0" applyProtection="0">
      <alignment horizontal="left" vertical="center" wrapText="1"/>
    </xf>
    <xf numFmtId="0" fontId="9" fillId="0" borderId="33" applyNumberFormat="0" applyFill="0" applyProtection="0">
      <alignment horizontal="left" vertical="center" wrapText="1" indent="1"/>
    </xf>
    <xf numFmtId="188" fontId="9" fillId="0" borderId="33" applyFill="0" applyProtection="0">
      <alignment horizontal="right" vertical="center" wrapText="1"/>
    </xf>
    <xf numFmtId="0" fontId="9" fillId="0" borderId="0" applyNumberFormat="0" applyFill="0" applyBorder="0" applyProtection="0">
      <alignment vertical="center" wrapText="1"/>
    </xf>
    <xf numFmtId="0" fontId="9" fillId="0" borderId="0" applyNumberFormat="0" applyFill="0" applyBorder="0" applyAlignment="0" applyProtection="0"/>
    <xf numFmtId="0" fontId="10" fillId="0" borderId="0" applyNumberFormat="0" applyFill="0" applyBorder="0" applyProtection="0">
      <alignment horizontal="left" vertical="center" wrapText="1"/>
    </xf>
    <xf numFmtId="0" fontId="9" fillId="0" borderId="0" applyNumberFormat="0" applyFill="0" applyBorder="0" applyProtection="0">
      <alignment vertical="center" wrapText="1"/>
    </xf>
    <xf numFmtId="0" fontId="9" fillId="0" borderId="0" applyNumberFormat="0" applyFill="0" applyBorder="0" applyProtection="0">
      <alignment vertical="center" wrapText="1"/>
    </xf>
    <xf numFmtId="0" fontId="55" fillId="0" borderId="0" applyNumberFormat="0" applyFont="0" applyFill="0" applyBorder="0" applyProtection="0">
      <alignment horizontal="left" vertical="center"/>
    </xf>
    <xf numFmtId="0" fontId="55" fillId="0" borderId="0" applyNumberFormat="0" applyFont="0" applyFill="0" applyBorder="0" applyProtection="0">
      <alignment horizontal="left" vertical="center"/>
    </xf>
    <xf numFmtId="0" fontId="55" fillId="0" borderId="0" applyNumberFormat="0" applyFont="0" applyFill="0" applyBorder="0" applyProtection="0">
      <alignment horizontal="left" vertical="center"/>
    </xf>
    <xf numFmtId="0" fontId="55" fillId="0" borderId="0" applyNumberFormat="0" applyFont="0" applyFill="0" applyBorder="0" applyProtection="0">
      <alignment horizontal="left" vertical="center"/>
    </xf>
    <xf numFmtId="0" fontId="55" fillId="0" borderId="0" applyNumberFormat="0" applyFont="0" applyFill="0" applyBorder="0" applyProtection="0">
      <alignment horizontal="left" vertical="center"/>
    </xf>
    <xf numFmtId="0" fontId="55" fillId="0" borderId="0" applyNumberFormat="0" applyFont="0" applyFill="0" applyBorder="0" applyProtection="0">
      <alignment horizontal="left" vertical="center"/>
    </xf>
    <xf numFmtId="0" fontId="55" fillId="0" borderId="0" applyNumberFormat="0" applyFont="0" applyFill="0" applyBorder="0" applyProtection="0">
      <alignment horizontal="left" vertical="center"/>
    </xf>
    <xf numFmtId="0" fontId="55" fillId="0" borderId="0" applyNumberFormat="0" applyFont="0" applyFill="0" applyBorder="0" applyProtection="0">
      <alignment horizontal="left" vertical="center"/>
    </xf>
    <xf numFmtId="0" fontId="55" fillId="0" borderId="0" applyNumberFormat="0" applyFont="0" applyFill="0" applyBorder="0" applyProtection="0">
      <alignment horizontal="left" vertical="center"/>
    </xf>
    <xf numFmtId="0" fontId="55" fillId="0" borderId="0" applyNumberFormat="0" applyFont="0" applyFill="0" applyBorder="0" applyProtection="0">
      <alignment horizontal="left" vertical="center"/>
    </xf>
    <xf numFmtId="0" fontId="9" fillId="0" borderId="0" applyNumberFormat="0" applyFill="0" applyBorder="0" applyProtection="0">
      <alignment vertical="center" wrapText="1"/>
    </xf>
    <xf numFmtId="0" fontId="24" fillId="0" borderId="0" applyNumberFormat="0" applyFill="0" applyBorder="0" applyProtection="0">
      <alignment horizontal="left" vertical="center" wrapText="1"/>
    </xf>
    <xf numFmtId="0" fontId="24" fillId="0" borderId="0" applyNumberFormat="0" applyFill="0" applyBorder="0" applyProtection="0">
      <alignment horizontal="left" vertical="center" wrapText="1"/>
    </xf>
    <xf numFmtId="0" fontId="13" fillId="0" borderId="0" applyNumberFormat="0" applyFill="0" applyBorder="0" applyProtection="0">
      <alignment vertical="center" wrapText="1"/>
    </xf>
    <xf numFmtId="0" fontId="55" fillId="0" borderId="34" applyNumberFormat="0" applyFont="0" applyFill="0" applyProtection="0">
      <alignment horizontal="center" vertical="center" wrapText="1"/>
    </xf>
    <xf numFmtId="0" fontId="55" fillId="0" borderId="34" applyNumberFormat="0" applyFont="0" applyFill="0" applyProtection="0">
      <alignment horizontal="center" vertical="center" wrapText="1"/>
    </xf>
    <xf numFmtId="0" fontId="55" fillId="0" borderId="34" applyNumberFormat="0" applyFont="0" applyFill="0" applyProtection="0">
      <alignment horizontal="center" vertical="center" wrapText="1"/>
    </xf>
    <xf numFmtId="0" fontId="55" fillId="0" borderId="34" applyNumberFormat="0" applyFont="0" applyFill="0" applyProtection="0">
      <alignment horizontal="center" vertical="center" wrapText="1"/>
    </xf>
    <xf numFmtId="0" fontId="55" fillId="0" borderId="34" applyNumberFormat="0" applyFont="0" applyFill="0" applyProtection="0">
      <alignment horizontal="center" vertical="center" wrapText="1"/>
    </xf>
    <xf numFmtId="0" fontId="55" fillId="0" borderId="34" applyNumberFormat="0" applyFont="0" applyFill="0" applyProtection="0">
      <alignment horizontal="center" vertical="center" wrapText="1"/>
    </xf>
    <xf numFmtId="0" fontId="55" fillId="0" borderId="34" applyNumberFormat="0" applyFont="0" applyFill="0" applyProtection="0">
      <alignment horizontal="center" vertical="center" wrapText="1"/>
    </xf>
    <xf numFmtId="0" fontId="55" fillId="0" borderId="34" applyNumberFormat="0" applyFont="0" applyFill="0" applyProtection="0">
      <alignment horizontal="center" vertical="center" wrapText="1"/>
    </xf>
    <xf numFmtId="0" fontId="55" fillId="0" borderId="34" applyNumberFormat="0" applyFont="0" applyFill="0" applyProtection="0">
      <alignment horizontal="center" vertical="center" wrapText="1"/>
    </xf>
    <xf numFmtId="0" fontId="55" fillId="0" borderId="34" applyNumberFormat="0" applyFont="0" applyFill="0" applyProtection="0">
      <alignment horizontal="center" vertical="center" wrapText="1"/>
    </xf>
    <xf numFmtId="0" fontId="24" fillId="0" borderId="34" applyNumberFormat="0" applyFill="0" applyProtection="0">
      <alignment horizontal="center" vertical="center" wrapText="1"/>
    </xf>
    <xf numFmtId="0" fontId="24" fillId="0" borderId="34" applyNumberFormat="0" applyFill="0" applyProtection="0">
      <alignment horizontal="center" vertical="center" wrapText="1"/>
    </xf>
    <xf numFmtId="0" fontId="24" fillId="0" borderId="34" applyNumberFormat="0" applyFill="0" applyProtection="0">
      <alignment horizontal="center" vertical="center" wrapText="1"/>
    </xf>
    <xf numFmtId="0" fontId="24" fillId="0" borderId="34" applyNumberFormat="0" applyFill="0" applyProtection="0">
      <alignment horizontal="center" vertical="center" wrapText="1"/>
    </xf>
    <xf numFmtId="0" fontId="9" fillId="0" borderId="32" applyNumberFormat="0" applyFill="0" applyProtection="0">
      <alignment horizontal="left" vertical="center" wrapText="1"/>
    </xf>
    <xf numFmtId="0" fontId="2" fillId="0" borderId="0"/>
    <xf numFmtId="0" fontId="9" fillId="0" borderId="0"/>
    <xf numFmtId="0" fontId="9" fillId="0" borderId="0"/>
    <xf numFmtId="0" fontId="50" fillId="0" borderId="0"/>
    <xf numFmtId="0" fontId="111" fillId="45" borderId="0">
      <alignment horizontal="left"/>
    </xf>
    <xf numFmtId="0" fontId="111" fillId="45" borderId="0">
      <alignment horizontal="left"/>
    </xf>
    <xf numFmtId="0" fontId="92" fillId="45" borderId="0">
      <alignment horizontal="left" wrapText="1"/>
    </xf>
    <xf numFmtId="0" fontId="92" fillId="45" borderId="0">
      <alignment horizontal="left" wrapText="1"/>
    </xf>
    <xf numFmtId="0" fontId="111" fillId="45" borderId="0">
      <alignment horizontal="left"/>
    </xf>
    <xf numFmtId="0" fontId="111" fillId="45" borderId="0">
      <alignment horizontal="left"/>
    </xf>
    <xf numFmtId="0" fontId="112" fillId="0" borderId="35"/>
    <xf numFmtId="0" fontId="113" fillId="0" borderId="35"/>
    <xf numFmtId="0" fontId="114" fillId="0" borderId="0"/>
    <xf numFmtId="0" fontId="115" fillId="0" borderId="0"/>
    <xf numFmtId="0" fontId="66" fillId="63" borderId="0">
      <alignment horizontal="center"/>
    </xf>
    <xf numFmtId="0" fontId="116" fillId="0" borderId="0"/>
    <xf numFmtId="49" fontId="70" fillId="0" borderId="0" applyFill="0" applyBorder="0" applyAlignment="0" applyProtection="0">
      <alignment vertical="top"/>
    </xf>
    <xf numFmtId="0" fontId="52" fillId="0" borderId="0" applyNumberFormat="0" applyFill="0" applyBorder="0" applyAlignment="0" applyProtection="0"/>
    <xf numFmtId="0" fontId="52" fillId="0" borderId="0"/>
    <xf numFmtId="0" fontId="52" fillId="0" borderId="0" applyNumberFormat="0" applyFill="0" applyBorder="0" applyAlignment="0" applyProtection="0"/>
    <xf numFmtId="0" fontId="12" fillId="63" borderId="0"/>
    <xf numFmtId="0" fontId="111" fillId="45" borderId="0">
      <alignment horizontal="left"/>
    </xf>
    <xf numFmtId="0" fontId="111" fillId="45" borderId="0">
      <alignment horizontal="left"/>
    </xf>
    <xf numFmtId="0" fontId="117" fillId="0" borderId="36" applyNumberFormat="0" applyFill="0" applyAlignment="0" applyProtection="0"/>
    <xf numFmtId="0" fontId="117" fillId="0" borderId="36"/>
    <xf numFmtId="0" fontId="117" fillId="0" borderId="36" applyNumberFormat="0" applyFill="0" applyAlignment="0" applyProtection="0"/>
    <xf numFmtId="171" fontId="50" fillId="0" borderId="0"/>
    <xf numFmtId="190" fontId="99" fillId="0" borderId="0"/>
    <xf numFmtId="190" fontId="99"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5" fillId="0" borderId="0"/>
    <xf numFmtId="169" fontId="50" fillId="0" borderId="0"/>
    <xf numFmtId="0" fontId="104" fillId="67" borderId="15"/>
    <xf numFmtId="0" fontId="104" fillId="8" borderId="15" applyNumberFormat="0" applyFont="0" applyAlignment="0" applyProtection="0"/>
    <xf numFmtId="0" fontId="105" fillId="8" borderId="15"/>
    <xf numFmtId="0" fontId="104" fillId="67" borderId="15"/>
    <xf numFmtId="179" fontId="50" fillId="0" borderId="0"/>
    <xf numFmtId="180" fontId="50" fillId="0" borderId="0"/>
    <xf numFmtId="179" fontId="50" fillId="0" borderId="0"/>
    <xf numFmtId="180" fontId="50" fillId="0" borderId="0"/>
    <xf numFmtId="0" fontId="53" fillId="0" borderId="0" applyNumberFormat="0" applyFill="0" applyBorder="0" applyAlignment="0" applyProtection="0"/>
    <xf numFmtId="0" fontId="53" fillId="0" borderId="0"/>
    <xf numFmtId="0" fontId="53" fillId="0" borderId="0" applyNumberFormat="0" applyFill="0" applyBorder="0" applyAlignment="0" applyProtection="0"/>
    <xf numFmtId="0" fontId="118" fillId="0" borderId="0" applyNumberFormat="0" applyFill="0" applyBorder="0" applyAlignment="0" applyProtection="0"/>
    <xf numFmtId="1" fontId="119" fillId="0" borderId="0">
      <alignment vertical="top" wrapText="1"/>
    </xf>
    <xf numFmtId="173" fontId="55" fillId="0" borderId="0" applyFont="0" applyFill="0" applyBorder="0" applyAlignment="0" applyProtection="0"/>
    <xf numFmtId="38" fontId="55" fillId="0" borderId="0" applyFont="0" applyFill="0" applyBorder="0" applyAlignment="0" applyProtection="0">
      <alignment vertical="center"/>
    </xf>
    <xf numFmtId="0" fontId="55" fillId="0" borderId="0"/>
    <xf numFmtId="0" fontId="120" fillId="0" borderId="0"/>
    <xf numFmtId="0" fontId="9" fillId="0" borderId="0"/>
    <xf numFmtId="0" fontId="9" fillId="0" borderId="0"/>
    <xf numFmtId="9" fontId="9" fillId="0" borderId="0" applyFont="0" applyFill="0" applyBorder="0" applyAlignment="0" applyProtection="0"/>
    <xf numFmtId="0" fontId="30" fillId="0" borderId="0"/>
    <xf numFmtId="0" fontId="30" fillId="0" borderId="0"/>
    <xf numFmtId="0" fontId="9" fillId="0" borderId="0"/>
  </cellStyleXfs>
  <cellXfs count="165">
    <xf numFmtId="0" fontId="0" fillId="0" borderId="0" xfId="0"/>
    <xf numFmtId="0" fontId="3" fillId="0" borderId="0" xfId="2" applyBorder="1"/>
    <xf numFmtId="0" fontId="8" fillId="0" borderId="0" xfId="3" applyFont="1" applyFill="1" applyBorder="1" applyAlignment="1">
      <alignment vertical="center" wrapText="1"/>
    </xf>
    <xf numFmtId="0" fontId="9" fillId="0" borderId="0" xfId="0" applyFont="1"/>
    <xf numFmtId="166" fontId="9" fillId="0" borderId="0" xfId="0" applyNumberFormat="1" applyFont="1"/>
    <xf numFmtId="166" fontId="9" fillId="0" borderId="0" xfId="1" applyNumberFormat="1" applyFont="1"/>
    <xf numFmtId="49" fontId="20" fillId="0" borderId="0" xfId="5" applyNumberFormat="1" applyFont="1" applyAlignment="1" applyProtection="1">
      <alignment horizontal="center"/>
    </xf>
    <xf numFmtId="0" fontId="14" fillId="0" borderId="0" xfId="3" applyFont="1" applyFill="1" applyBorder="1" applyAlignment="1">
      <alignment vertical="center" wrapText="1"/>
    </xf>
    <xf numFmtId="0" fontId="3" fillId="0" borderId="0" xfId="2" applyBorder="1" applyAlignment="1">
      <alignment vertical="center"/>
    </xf>
    <xf numFmtId="0" fontId="3" fillId="0" borderId="0" xfId="2" applyFont="1" applyBorder="1" applyAlignment="1">
      <alignment vertical="center"/>
    </xf>
    <xf numFmtId="0" fontId="3" fillId="0" borderId="0" xfId="2" applyFont="1" applyBorder="1"/>
    <xf numFmtId="49" fontId="13" fillId="0" borderId="7" xfId="0" applyNumberFormat="1" applyFont="1" applyBorder="1"/>
    <xf numFmtId="49" fontId="9" fillId="0" borderId="8" xfId="0" applyNumberFormat="1" applyFont="1" applyBorder="1"/>
    <xf numFmtId="49" fontId="21" fillId="0" borderId="8" xfId="5" applyNumberFormat="1" applyFont="1" applyBorder="1" applyAlignment="1" applyProtection="1">
      <alignment vertical="center"/>
    </xf>
    <xf numFmtId="49" fontId="17" fillId="0" borderId="8" xfId="0" applyNumberFormat="1" applyFont="1" applyBorder="1" applyAlignment="1">
      <alignment vertical="center"/>
    </xf>
    <xf numFmtId="49" fontId="18" fillId="4" borderId="8" xfId="0" applyNumberFormat="1" applyFont="1" applyFill="1" applyBorder="1" applyAlignment="1">
      <alignment vertical="center"/>
    </xf>
    <xf numFmtId="49" fontId="10" fillId="0" borderId="8" xfId="0" applyNumberFormat="1" applyFont="1" applyBorder="1" applyAlignment="1">
      <alignment vertical="center"/>
    </xf>
    <xf numFmtId="49" fontId="19" fillId="4" borderId="8" xfId="0" applyNumberFormat="1" applyFont="1" applyFill="1" applyBorder="1" applyAlignment="1">
      <alignment horizontal="left" vertical="center"/>
    </xf>
    <xf numFmtId="0" fontId="15" fillId="4" borderId="6" xfId="0" applyFont="1" applyFill="1" applyBorder="1" applyAlignment="1">
      <alignment horizontal="center" vertical="center"/>
    </xf>
    <xf numFmtId="0" fontId="4" fillId="0" borderId="0" xfId="0" applyFont="1" applyAlignment="1">
      <alignment horizontal="left" vertical="center"/>
    </xf>
    <xf numFmtId="49" fontId="2" fillId="0" borderId="9" xfId="0" applyNumberFormat="1" applyFont="1" applyBorder="1" applyAlignment="1">
      <alignment wrapText="1"/>
    </xf>
    <xf numFmtId="166" fontId="2" fillId="0" borderId="0" xfId="0" applyNumberFormat="1" applyFont="1" applyAlignment="1">
      <alignment horizontal="right" vertical="center"/>
    </xf>
    <xf numFmtId="49" fontId="9" fillId="0" borderId="8" xfId="0" applyNumberFormat="1" applyFont="1" applyBorder="1" applyAlignment="1">
      <alignment horizontal="left" vertical="center" wrapText="1"/>
    </xf>
    <xf numFmtId="49" fontId="23" fillId="0" borderId="8" xfId="0" applyNumberFormat="1" applyFont="1" applyBorder="1" applyAlignment="1">
      <alignment horizontal="center" vertical="center" wrapText="1"/>
    </xf>
    <xf numFmtId="49" fontId="10" fillId="0" borderId="8" xfId="0" applyNumberFormat="1" applyFont="1" applyBorder="1" applyAlignment="1">
      <alignment horizontal="left" vertical="center"/>
    </xf>
    <xf numFmtId="0" fontId="24" fillId="0" borderId="0" xfId="0" applyFont="1" applyAlignment="1">
      <alignment vertical="center"/>
    </xf>
    <xf numFmtId="0" fontId="4" fillId="0" borderId="0" xfId="0" applyFont="1" applyBorder="1" applyAlignment="1">
      <alignment vertical="center"/>
    </xf>
    <xf numFmtId="49" fontId="26" fillId="0" borderId="8" xfId="0" applyNumberFormat="1" applyFont="1" applyBorder="1" applyAlignment="1">
      <alignment vertical="center"/>
    </xf>
    <xf numFmtId="0" fontId="31" fillId="2" borderId="0" xfId="7" applyFont="1" applyFill="1"/>
    <xf numFmtId="0" fontId="32" fillId="0" borderId="0" xfId="6" applyFont="1"/>
    <xf numFmtId="3" fontId="11" fillId="0" borderId="0" xfId="8" applyNumberFormat="1" applyFont="1"/>
    <xf numFmtId="3" fontId="33" fillId="0" borderId="0" xfId="8" applyNumberFormat="1" applyFont="1"/>
    <xf numFmtId="0" fontId="2" fillId="0" borderId="0" xfId="9" applyFont="1"/>
    <xf numFmtId="0" fontId="34" fillId="2" borderId="0" xfId="7" applyFont="1" applyFill="1" applyBorder="1" applyAlignment="1">
      <alignment vertical="top" wrapText="1"/>
    </xf>
    <xf numFmtId="0" fontId="35" fillId="2" borderId="0" xfId="7" applyFont="1" applyFill="1"/>
    <xf numFmtId="0" fontId="18" fillId="4" borderId="3" xfId="0" applyFont="1" applyFill="1" applyBorder="1" applyAlignment="1">
      <alignment horizontal="center" vertical="center"/>
    </xf>
    <xf numFmtId="0" fontId="15" fillId="4" borderId="3" xfId="0" applyFont="1" applyFill="1" applyBorder="1" applyAlignment="1">
      <alignment horizontal="center" vertical="center"/>
    </xf>
    <xf numFmtId="3" fontId="4" fillId="0" borderId="0" xfId="10" applyNumberFormat="1" applyFont="1" applyFill="1" applyBorder="1" applyAlignment="1">
      <alignment vertical="center"/>
    </xf>
    <xf numFmtId="3" fontId="4" fillId="0" borderId="0" xfId="11" applyNumberFormat="1" applyFont="1" applyFill="1" applyBorder="1" applyAlignment="1">
      <alignment vertical="center"/>
    </xf>
    <xf numFmtId="166" fontId="9" fillId="2" borderId="3" xfId="0" applyNumberFormat="1" applyFont="1" applyFill="1" applyBorder="1" applyAlignment="1">
      <alignment horizontal="center" vertical="center"/>
    </xf>
    <xf numFmtId="1" fontId="9" fillId="2" borderId="3" xfId="0" applyNumberFormat="1" applyFont="1" applyFill="1" applyBorder="1" applyAlignment="1">
      <alignment horizontal="center" vertical="center"/>
    </xf>
    <xf numFmtId="1" fontId="9" fillId="2" borderId="3" xfId="0" applyNumberFormat="1" applyFont="1" applyFill="1" applyBorder="1" applyAlignment="1">
      <alignment vertical="center"/>
    </xf>
    <xf numFmtId="0" fontId="2" fillId="0" borderId="0" xfId="53" applyFont="1" applyFill="1" applyBorder="1"/>
    <xf numFmtId="166" fontId="2" fillId="0" borderId="0" xfId="53" applyNumberFormat="1" applyFont="1" applyFill="1" applyBorder="1" applyAlignment="1">
      <alignment horizontal="center" vertical="center"/>
    </xf>
    <xf numFmtId="0" fontId="10" fillId="2" borderId="25" xfId="0" applyFont="1" applyFill="1" applyBorder="1" applyAlignment="1">
      <alignment vertical="center"/>
    </xf>
    <xf numFmtId="0" fontId="18" fillId="4" borderId="6" xfId="0" applyFont="1" applyFill="1" applyBorder="1" applyAlignment="1">
      <alignment horizontal="center" vertical="center"/>
    </xf>
    <xf numFmtId="165" fontId="9" fillId="0" borderId="0" xfId="0" applyNumberFormat="1" applyFont="1"/>
    <xf numFmtId="0" fontId="9" fillId="0" borderId="0" xfId="14645" applyFont="1" applyFill="1" applyBorder="1" applyAlignment="1">
      <alignment vertical="center"/>
    </xf>
    <xf numFmtId="0" fontId="122" fillId="0" borderId="0" xfId="0" applyFont="1"/>
    <xf numFmtId="0" fontId="10" fillId="2" borderId="0" xfId="0" applyFont="1" applyFill="1" applyBorder="1" applyAlignment="1">
      <alignment vertical="center"/>
    </xf>
    <xf numFmtId="0" fontId="13" fillId="70" borderId="37" xfId="0" quotePrefix="1" applyFont="1" applyFill="1" applyBorder="1" applyAlignment="1">
      <alignment horizontal="left" vertical="center"/>
    </xf>
    <xf numFmtId="0" fontId="13" fillId="69" borderId="37" xfId="0" quotePrefix="1" applyFont="1" applyFill="1" applyBorder="1" applyAlignment="1">
      <alignment horizontal="left" vertical="center"/>
    </xf>
    <xf numFmtId="0" fontId="13" fillId="69" borderId="38" xfId="0" quotePrefix="1" applyFont="1" applyFill="1" applyBorder="1" applyAlignment="1">
      <alignment horizontal="left" vertical="center"/>
    </xf>
    <xf numFmtId="0" fontId="4" fillId="0" borderId="0" xfId="0" applyFont="1" applyAlignment="1">
      <alignment vertical="center"/>
    </xf>
    <xf numFmtId="165" fontId="9" fillId="69" borderId="37" xfId="0" applyNumberFormat="1" applyFont="1" applyFill="1" applyBorder="1" applyAlignment="1">
      <alignment horizontal="left" vertical="center"/>
    </xf>
    <xf numFmtId="164" fontId="10" fillId="2" borderId="2" xfId="0" applyNumberFormat="1" applyFont="1" applyFill="1" applyBorder="1" applyAlignment="1">
      <alignment horizontal="center" vertical="center"/>
    </xf>
    <xf numFmtId="165" fontId="9" fillId="69" borderId="41" xfId="0" applyNumberFormat="1" applyFont="1" applyFill="1" applyBorder="1" applyAlignment="1">
      <alignment horizontal="center" vertical="center"/>
    </xf>
    <xf numFmtId="165" fontId="9" fillId="69" borderId="1" xfId="0" applyNumberFormat="1" applyFont="1" applyFill="1" applyBorder="1" applyAlignment="1">
      <alignment horizontal="center" vertical="center"/>
    </xf>
    <xf numFmtId="165" fontId="9" fillId="69" borderId="2" xfId="0" applyNumberFormat="1" applyFont="1" applyFill="1" applyBorder="1" applyAlignment="1">
      <alignment horizontal="center" vertical="center"/>
    </xf>
    <xf numFmtId="0" fontId="13" fillId="70" borderId="10" xfId="0" quotePrefix="1" applyFont="1" applyFill="1" applyBorder="1" applyAlignment="1">
      <alignment horizontal="left" vertical="center"/>
    </xf>
    <xf numFmtId="0" fontId="18" fillId="4" borderId="11" xfId="0" applyFont="1" applyFill="1" applyBorder="1" applyAlignment="1">
      <alignment vertical="center"/>
    </xf>
    <xf numFmtId="0" fontId="13" fillId="70" borderId="11" xfId="0" quotePrefix="1" applyFont="1" applyFill="1" applyBorder="1" applyAlignment="1">
      <alignment horizontal="left" vertical="center"/>
    </xf>
    <xf numFmtId="0" fontId="13" fillId="70" borderId="1" xfId="0" quotePrefix="1" applyFont="1" applyFill="1" applyBorder="1" applyAlignment="1">
      <alignment horizontal="left" vertical="center"/>
    </xf>
    <xf numFmtId="0" fontId="13" fillId="70" borderId="2" xfId="0" quotePrefix="1" applyFont="1" applyFill="1" applyBorder="1" applyAlignment="1">
      <alignment horizontal="left" vertical="center"/>
    </xf>
    <xf numFmtId="0" fontId="9" fillId="69" borderId="0" xfId="0" applyFont="1" applyFill="1"/>
    <xf numFmtId="165" fontId="9" fillId="69" borderId="0" xfId="0" applyNumberFormat="1" applyFont="1" applyFill="1"/>
    <xf numFmtId="0" fontId="127" fillId="0" borderId="0" xfId="0" applyFont="1"/>
    <xf numFmtId="166" fontId="6" fillId="0" borderId="0" xfId="0" applyNumberFormat="1" applyFont="1" applyAlignment="1">
      <alignment horizontal="right" vertical="center"/>
    </xf>
    <xf numFmtId="0" fontId="10" fillId="2" borderId="0" xfId="7" applyFont="1" applyFill="1"/>
    <xf numFmtId="0" fontId="9" fillId="2" borderId="3" xfId="0" applyFont="1" applyFill="1" applyBorder="1" applyAlignment="1">
      <alignment vertical="center"/>
    </xf>
    <xf numFmtId="0" fontId="6" fillId="2" borderId="0" xfId="51" applyFont="1" applyFill="1" applyAlignment="1">
      <alignment horizontal="right"/>
    </xf>
    <xf numFmtId="0" fontId="18" fillId="4" borderId="25" xfId="0" applyFont="1" applyFill="1" applyBorder="1" applyAlignment="1">
      <alignment horizontal="center" vertical="center"/>
    </xf>
    <xf numFmtId="0" fontId="18" fillId="4" borderId="39" xfId="0" applyFont="1" applyFill="1" applyBorder="1" applyAlignment="1">
      <alignment horizontal="center" vertical="center" wrapText="1"/>
    </xf>
    <xf numFmtId="0" fontId="18" fillId="4" borderId="40" xfId="0" applyFont="1" applyFill="1" applyBorder="1" applyAlignment="1">
      <alignment horizontal="center" vertical="center" wrapText="1"/>
    </xf>
    <xf numFmtId="0" fontId="10" fillId="2" borderId="42" xfId="0" applyFont="1" applyFill="1" applyBorder="1" applyAlignment="1">
      <alignment horizontal="left" vertical="center"/>
    </xf>
    <xf numFmtId="0" fontId="10" fillId="2" borderId="42" xfId="0" applyFont="1" applyFill="1" applyBorder="1" applyAlignment="1">
      <alignment vertical="center"/>
    </xf>
    <xf numFmtId="0" fontId="10" fillId="2" borderId="43" xfId="0" applyFont="1" applyFill="1" applyBorder="1" applyAlignment="1">
      <alignment vertical="center"/>
    </xf>
    <xf numFmtId="167" fontId="9" fillId="0" borderId="0" xfId="0" applyNumberFormat="1" applyFont="1"/>
    <xf numFmtId="49" fontId="132" fillId="0" borderId="8" xfId="0" applyNumberFormat="1" applyFont="1" applyBorder="1" applyAlignment="1">
      <alignment vertical="center"/>
    </xf>
    <xf numFmtId="0" fontId="13" fillId="70" borderId="37" xfId="0" quotePrefix="1" applyFont="1" applyFill="1" applyBorder="1" applyAlignment="1">
      <alignment horizontal="center" vertical="center"/>
    </xf>
    <xf numFmtId="0" fontId="13" fillId="69" borderId="38" xfId="0" quotePrefix="1" applyFont="1" applyFill="1" applyBorder="1" applyAlignment="1">
      <alignment horizontal="center" vertical="center"/>
    </xf>
    <xf numFmtId="0" fontId="13" fillId="69" borderId="37" xfId="0" quotePrefix="1" applyFont="1" applyFill="1" applyBorder="1" applyAlignment="1">
      <alignment horizontal="center" vertical="center"/>
    </xf>
    <xf numFmtId="0" fontId="10" fillId="2" borderId="42" xfId="0" applyFont="1" applyFill="1" applyBorder="1" applyAlignment="1">
      <alignment horizontal="center" vertical="center"/>
    </xf>
    <xf numFmtId="0" fontId="13" fillId="70" borderId="44" xfId="0" quotePrefix="1" applyFont="1" applyFill="1" applyBorder="1" applyAlignment="1">
      <alignment horizontal="center" vertical="center"/>
    </xf>
    <xf numFmtId="0" fontId="13" fillId="69" borderId="45" xfId="0" quotePrefix="1" applyFont="1" applyFill="1" applyBorder="1" applyAlignment="1">
      <alignment horizontal="center" vertical="center"/>
    </xf>
    <xf numFmtId="0" fontId="13" fillId="69" borderId="44" xfId="0" quotePrefix="1" applyFont="1" applyFill="1" applyBorder="1" applyAlignment="1">
      <alignment horizontal="center" vertical="center"/>
    </xf>
    <xf numFmtId="0" fontId="10" fillId="2" borderId="46" xfId="0" applyFont="1" applyFill="1" applyBorder="1" applyAlignment="1">
      <alignment horizontal="center" vertical="center"/>
    </xf>
    <xf numFmtId="0" fontId="13" fillId="69" borderId="1" xfId="0" quotePrefix="1" applyFont="1" applyFill="1" applyBorder="1" applyAlignment="1">
      <alignment horizontal="center" vertical="center"/>
    </xf>
    <xf numFmtId="0" fontId="13" fillId="69" borderId="10" xfId="0" quotePrefix="1" applyFont="1" applyFill="1" applyBorder="1" applyAlignment="1">
      <alignment horizontal="center" vertical="center"/>
    </xf>
    <xf numFmtId="0" fontId="126" fillId="4" borderId="46" xfId="0" applyFont="1" applyFill="1" applyBorder="1" applyAlignment="1">
      <alignment horizontal="center" vertical="center"/>
    </xf>
    <xf numFmtId="0" fontId="10" fillId="2" borderId="46" xfId="0" applyFont="1" applyFill="1" applyBorder="1" applyAlignment="1">
      <alignment horizontal="right" vertical="center"/>
    </xf>
    <xf numFmtId="0" fontId="18" fillId="4" borderId="2" xfId="0" applyFont="1" applyFill="1" applyBorder="1" applyAlignment="1">
      <alignment vertical="center"/>
    </xf>
    <xf numFmtId="0" fontId="55" fillId="0" borderId="0" xfId="0" applyFont="1" applyAlignment="1">
      <alignment vertical="center" wrapText="1"/>
    </xf>
    <xf numFmtId="0" fontId="25" fillId="0" borderId="0" xfId="7506" applyFont="1" applyAlignment="1">
      <alignment vertical="center"/>
    </xf>
    <xf numFmtId="0" fontId="24" fillId="0" borderId="0" xfId="14647" applyFont="1" applyBorder="1" applyAlignment="1"/>
    <xf numFmtId="0" fontId="9" fillId="0" borderId="0" xfId="14647" applyFont="1" applyFill="1" applyBorder="1"/>
    <xf numFmtId="0" fontId="9" fillId="0" borderId="0" xfId="14647" applyFont="1" applyBorder="1"/>
    <xf numFmtId="0" fontId="5" fillId="0" borderId="0" xfId="14647" applyFont="1" applyBorder="1"/>
    <xf numFmtId="0" fontId="4" fillId="0" borderId="0" xfId="14647" applyFont="1" applyBorder="1"/>
    <xf numFmtId="0" fontId="31" fillId="2" borderId="0" xfId="51" applyFont="1" applyFill="1"/>
    <xf numFmtId="0" fontId="4" fillId="0" borderId="0" xfId="14648" applyFont="1" applyFill="1" applyAlignment="1">
      <alignment readingOrder="1"/>
    </xf>
    <xf numFmtId="0" fontId="9" fillId="0" borderId="0" xfId="14648" applyFont="1" applyFill="1" applyAlignment="1">
      <alignment readingOrder="1"/>
    </xf>
    <xf numFmtId="0" fontId="4" fillId="0" borderId="0" xfId="14648" applyFont="1" applyFill="1" applyAlignment="1">
      <alignment horizontal="left" readingOrder="1"/>
    </xf>
    <xf numFmtId="0" fontId="4" fillId="0" borderId="0" xfId="14647" applyFont="1" applyFill="1" applyBorder="1"/>
    <xf numFmtId="0" fontId="9" fillId="0" borderId="0" xfId="14648" applyFont="1"/>
    <xf numFmtId="0" fontId="54" fillId="0" borderId="0" xfId="14648" applyFont="1" applyAlignment="1">
      <alignment vertical="center" wrapText="1"/>
    </xf>
    <xf numFmtId="0" fontId="9" fillId="0" borderId="3" xfId="14647" applyFont="1" applyFill="1" applyBorder="1"/>
    <xf numFmtId="0" fontId="4" fillId="0" borderId="25" xfId="14647" applyFont="1" applyFill="1" applyBorder="1" applyAlignment="1">
      <alignment horizontal="center" vertical="center" wrapText="1"/>
    </xf>
    <xf numFmtId="0" fontId="4" fillId="0" borderId="4" xfId="14647" applyFont="1" applyFill="1" applyBorder="1" applyAlignment="1">
      <alignment horizontal="center" vertical="center" wrapText="1"/>
    </xf>
    <xf numFmtId="0" fontId="4" fillId="0" borderId="16" xfId="14647" applyFont="1" applyFill="1" applyBorder="1" applyAlignment="1">
      <alignment horizontal="center" vertical="center" wrapText="1"/>
    </xf>
    <xf numFmtId="0" fontId="4" fillId="0" borderId="0" xfId="14647" applyFont="1" applyBorder="1" applyAlignment="1">
      <alignment horizontal="center" vertical="center"/>
    </xf>
    <xf numFmtId="0" fontId="4" fillId="0" borderId="0" xfId="14647" applyFont="1" applyFill="1" applyBorder="1" applyAlignment="1">
      <alignment horizontal="center" vertical="center"/>
    </xf>
    <xf numFmtId="0" fontId="9" fillId="0" borderId="0" xfId="14647" applyFont="1" applyFill="1" applyBorder="1" applyAlignment="1">
      <alignment horizontal="center" wrapText="1"/>
    </xf>
    <xf numFmtId="0" fontId="9" fillId="0" borderId="1" xfId="14647" applyFont="1" applyFill="1" applyBorder="1"/>
    <xf numFmtId="166" fontId="9" fillId="0" borderId="10" xfId="14647" applyNumberFormat="1" applyFont="1" applyFill="1" applyBorder="1" applyAlignment="1">
      <alignment horizontal="center"/>
    </xf>
    <xf numFmtId="166" fontId="9" fillId="0" borderId="0" xfId="14647" applyNumberFormat="1" applyFont="1" applyFill="1" applyBorder="1" applyAlignment="1">
      <alignment horizontal="center"/>
    </xf>
    <xf numFmtId="166" fontId="9" fillId="0" borderId="0" xfId="53" applyNumberFormat="1" applyFont="1" applyFill="1" applyBorder="1" applyAlignment="1">
      <alignment horizontal="left" vertical="center"/>
    </xf>
    <xf numFmtId="166" fontId="13" fillId="0" borderId="0" xfId="14647" applyNumberFormat="1" applyFont="1" applyFill="1" applyBorder="1" applyAlignment="1">
      <alignment horizontal="center"/>
    </xf>
    <xf numFmtId="166" fontId="9" fillId="0" borderId="0" xfId="53" applyNumberFormat="1" applyFont="1" applyFill="1" applyBorder="1" applyAlignment="1">
      <alignment horizontal="center" vertical="center"/>
    </xf>
    <xf numFmtId="166" fontId="9" fillId="0" borderId="0" xfId="14647" applyNumberFormat="1" applyFont="1" applyBorder="1" applyAlignment="1">
      <alignment horizontal="center"/>
    </xf>
    <xf numFmtId="166" fontId="10" fillId="0" borderId="0" xfId="14647" applyNumberFormat="1" applyFont="1" applyFill="1" applyBorder="1" applyAlignment="1">
      <alignment horizontal="center"/>
    </xf>
    <xf numFmtId="0" fontId="13" fillId="0" borderId="1" xfId="14647" applyFont="1" applyFill="1" applyBorder="1"/>
    <xf numFmtId="166" fontId="13" fillId="0" borderId="10" xfId="14647" applyNumberFormat="1" applyFont="1" applyFill="1" applyBorder="1" applyAlignment="1">
      <alignment horizontal="center"/>
    </xf>
    <xf numFmtId="0" fontId="9" fillId="0" borderId="0" xfId="14647" applyFont="1" applyFill="1" applyBorder="1" applyAlignment="1">
      <alignment horizontal="left"/>
    </xf>
    <xf numFmtId="0" fontId="10" fillId="0" borderId="1" xfId="14647" applyFont="1" applyFill="1" applyBorder="1"/>
    <xf numFmtId="166" fontId="10" fillId="0" borderId="10" xfId="14647" applyNumberFormat="1" applyFont="1" applyFill="1" applyBorder="1" applyAlignment="1">
      <alignment horizontal="center"/>
    </xf>
    <xf numFmtId="0" fontId="9" fillId="0" borderId="2" xfId="14647" applyFont="1" applyFill="1" applyBorder="1"/>
    <xf numFmtId="166" fontId="9" fillId="0" borderId="11" xfId="14647" applyNumberFormat="1" applyFont="1" applyFill="1" applyBorder="1" applyAlignment="1">
      <alignment horizontal="center"/>
    </xf>
    <xf numFmtId="166" fontId="9" fillId="0" borderId="12" xfId="14647" applyNumberFormat="1" applyFont="1" applyFill="1" applyBorder="1" applyAlignment="1">
      <alignment horizontal="center"/>
    </xf>
    <xf numFmtId="166" fontId="9" fillId="0" borderId="5" xfId="14647" applyNumberFormat="1" applyFont="1" applyFill="1" applyBorder="1" applyAlignment="1">
      <alignment horizontal="center"/>
    </xf>
    <xf numFmtId="166" fontId="10" fillId="0" borderId="5" xfId="14647" applyNumberFormat="1" applyFont="1" applyFill="1" applyBorder="1" applyAlignment="1">
      <alignment horizontal="center"/>
    </xf>
    <xf numFmtId="166" fontId="9" fillId="0" borderId="13" xfId="14647" applyNumberFormat="1" applyFont="1" applyFill="1" applyBorder="1" applyAlignment="1">
      <alignment horizontal="center"/>
    </xf>
    <xf numFmtId="166" fontId="13" fillId="0" borderId="5" xfId="14647" applyNumberFormat="1" applyFont="1" applyFill="1" applyBorder="1" applyAlignment="1">
      <alignment horizontal="center"/>
    </xf>
    <xf numFmtId="0" fontId="54" fillId="0" borderId="0" xfId="14648" applyFont="1" applyBorder="1" applyAlignment="1">
      <alignment vertical="center" wrapText="1"/>
    </xf>
    <xf numFmtId="0" fontId="4" fillId="0" borderId="0" xfId="14647" applyFont="1" applyFill="1" applyBorder="1" applyAlignment="1">
      <alignment horizontal="center" vertical="center" wrapText="1"/>
    </xf>
    <xf numFmtId="0" fontId="13" fillId="0" borderId="0" xfId="14647" applyFont="1" applyFill="1" applyBorder="1"/>
    <xf numFmtId="0" fontId="10" fillId="0" borderId="0" xfId="14647" applyFont="1" applyFill="1" applyBorder="1"/>
    <xf numFmtId="0" fontId="9" fillId="0" borderId="46" xfId="14647" applyFont="1" applyFill="1" applyBorder="1"/>
    <xf numFmtId="166" fontId="9" fillId="0" borderId="48" xfId="14647" applyNumberFormat="1" applyFont="1" applyFill="1" applyBorder="1" applyAlignment="1">
      <alignment horizontal="center"/>
    </xf>
    <xf numFmtId="166" fontId="9" fillId="0" borderId="49" xfId="14647" applyNumberFormat="1" applyFont="1" applyFill="1" applyBorder="1" applyAlignment="1">
      <alignment horizontal="center"/>
    </xf>
    <xf numFmtId="166" fontId="9" fillId="0" borderId="50" xfId="14647" applyNumberFormat="1" applyFont="1" applyFill="1" applyBorder="1" applyAlignment="1">
      <alignment horizontal="center"/>
    </xf>
    <xf numFmtId="166" fontId="9" fillId="71" borderId="0" xfId="14647" applyNumberFormat="1" applyFont="1" applyFill="1" applyBorder="1" applyAlignment="1">
      <alignment horizontal="center"/>
    </xf>
    <xf numFmtId="166" fontId="9" fillId="72" borderId="0" xfId="14647" applyNumberFormat="1" applyFont="1" applyFill="1" applyBorder="1" applyAlignment="1">
      <alignment horizontal="center"/>
    </xf>
    <xf numFmtId="166" fontId="10" fillId="72" borderId="0" xfId="14647" applyNumberFormat="1" applyFont="1" applyFill="1" applyBorder="1" applyAlignment="1">
      <alignment horizontal="center"/>
    </xf>
    <xf numFmtId="0" fontId="24" fillId="0" borderId="0" xfId="6" applyFont="1" applyAlignment="1">
      <alignment vertical="center"/>
    </xf>
    <xf numFmtId="49" fontId="22" fillId="0" borderId="8" xfId="0" applyNumberFormat="1" applyFont="1" applyBorder="1" applyAlignment="1">
      <alignment horizontal="justify" vertical="center" wrapText="1"/>
    </xf>
    <xf numFmtId="0" fontId="10" fillId="0" borderId="0" xfId="14647" applyFont="1" applyBorder="1"/>
    <xf numFmtId="0" fontId="10" fillId="0" borderId="0" xfId="0" applyFont="1" applyAlignment="1">
      <alignment vertical="center"/>
    </xf>
    <xf numFmtId="0" fontId="9" fillId="70" borderId="1" xfId="0" quotePrefix="1" applyFont="1" applyFill="1" applyBorder="1" applyAlignment="1">
      <alignment horizontal="right" vertical="center"/>
    </xf>
    <xf numFmtId="0" fontId="9" fillId="70" borderId="2" xfId="0" quotePrefix="1" applyFont="1" applyFill="1" applyBorder="1" applyAlignment="1">
      <alignment horizontal="right" vertical="center"/>
    </xf>
    <xf numFmtId="0" fontId="55" fillId="0" borderId="0" xfId="0" applyFont="1" applyAlignment="1">
      <alignment vertical="center"/>
    </xf>
    <xf numFmtId="166" fontId="9" fillId="70" borderId="1" xfId="0" quotePrefix="1" applyNumberFormat="1" applyFont="1" applyFill="1" applyBorder="1" applyAlignment="1">
      <alignment horizontal="right" vertical="center"/>
    </xf>
    <xf numFmtId="0" fontId="133" fillId="2" borderId="0" xfId="7" applyFont="1" applyFill="1"/>
    <xf numFmtId="3" fontId="73" fillId="0" borderId="0" xfId="8" applyNumberFormat="1" applyFont="1"/>
    <xf numFmtId="0" fontId="18" fillId="4" borderId="47" xfId="0" applyFont="1" applyFill="1" applyBorder="1" applyAlignment="1">
      <alignment horizontal="center" vertical="center" wrapText="1"/>
    </xf>
    <xf numFmtId="1" fontId="10" fillId="2" borderId="3" xfId="0" applyNumberFormat="1" applyFont="1" applyFill="1" applyBorder="1" applyAlignment="1">
      <alignment horizontal="center" vertical="center"/>
    </xf>
    <xf numFmtId="0" fontId="9" fillId="0" borderId="0" xfId="0" applyFont="1" applyBorder="1" applyAlignment="1">
      <alignment vertical="center"/>
    </xf>
    <xf numFmtId="0" fontId="9" fillId="0" borderId="0" xfId="0" applyFont="1" applyAlignment="1">
      <alignment horizontal="left" vertical="center"/>
    </xf>
    <xf numFmtId="0" fontId="55" fillId="69" borderId="0" xfId="0" applyFont="1" applyFill="1" applyBorder="1"/>
    <xf numFmtId="0" fontId="9" fillId="69" borderId="0" xfId="0" applyFont="1" applyFill="1" applyBorder="1"/>
    <xf numFmtId="0" fontId="14" fillId="0" borderId="0" xfId="3" applyFont="1" applyFill="1" applyBorder="1" applyAlignment="1">
      <alignment horizontal="center" vertical="center" wrapText="1"/>
    </xf>
    <xf numFmtId="0" fontId="24" fillId="0" borderId="0" xfId="0" applyFont="1" applyAlignment="1">
      <alignment horizontal="left" vertical="center" wrapText="1"/>
    </xf>
    <xf numFmtId="166" fontId="13" fillId="70" borderId="37" xfId="0" quotePrefix="1" applyNumberFormat="1" applyFont="1" applyFill="1" applyBorder="1" applyAlignment="1">
      <alignment horizontal="center" vertical="center"/>
    </xf>
    <xf numFmtId="166" fontId="13" fillId="69" borderId="37" xfId="0" quotePrefix="1" applyNumberFormat="1" applyFont="1" applyFill="1" applyBorder="1" applyAlignment="1">
      <alignment horizontal="center" vertical="center"/>
    </xf>
    <xf numFmtId="166" fontId="13" fillId="69" borderId="38" xfId="0" quotePrefix="1" applyNumberFormat="1" applyFont="1" applyFill="1" applyBorder="1" applyAlignment="1">
      <alignment horizontal="center" vertical="center"/>
    </xf>
  </cellXfs>
  <cellStyles count="14650">
    <cellStyle name="20 % - Aksentti1 2" xfId="54"/>
    <cellStyle name="20 % - Aksentti1 2 10" xfId="55"/>
    <cellStyle name="20 % - Aksentti1 2 11" xfId="56"/>
    <cellStyle name="20 % - Aksentti1 2 2" xfId="57"/>
    <cellStyle name="20 % - Aksentti1 2 2 2" xfId="58"/>
    <cellStyle name="20 % - Aksentti1 2 2 2 2" xfId="59"/>
    <cellStyle name="20 % - Aksentti1 2 2 2 2 2" xfId="60"/>
    <cellStyle name="20 % - Aksentti1 2 2 2 2 2 2" xfId="61"/>
    <cellStyle name="20 % - Aksentti1 2 2 2 2 2 2 2" xfId="62"/>
    <cellStyle name="20 % - Aksentti1 2 2 2 2 2 3" xfId="63"/>
    <cellStyle name="20 % - Aksentti1 2 2 2 2 2 3 2" xfId="64"/>
    <cellStyle name="20 % - Aksentti1 2 2 2 2 2 4" xfId="65"/>
    <cellStyle name="20 % - Aksentti1 2 2 2 2 2 5" xfId="66"/>
    <cellStyle name="20 % - Aksentti1 2 2 2 2 3" xfId="67"/>
    <cellStyle name="20 % - Aksentti1 2 2 2 2 3 2" xfId="68"/>
    <cellStyle name="20 % - Aksentti1 2 2 2 2 4" xfId="69"/>
    <cellStyle name="20 % - Aksentti1 2 2 2 2 4 2" xfId="70"/>
    <cellStyle name="20 % - Aksentti1 2 2 2 2 5" xfId="71"/>
    <cellStyle name="20 % - Aksentti1 2 2 2 2 6" xfId="72"/>
    <cellStyle name="20 % - Aksentti1 2 2 2 3" xfId="73"/>
    <cellStyle name="20 % - Aksentti1 2 2 2 3 2" xfId="74"/>
    <cellStyle name="20 % - Aksentti1 2 2 2 3 2 2" xfId="75"/>
    <cellStyle name="20 % - Aksentti1 2 2 2 3 3" xfId="76"/>
    <cellStyle name="20 % - Aksentti1 2 2 2 3 3 2" xfId="77"/>
    <cellStyle name="20 % - Aksentti1 2 2 2 3 4" xfId="78"/>
    <cellStyle name="20 % - Aksentti1 2 2 2 3 5" xfId="79"/>
    <cellStyle name="20 % - Aksentti1 2 2 2 4" xfId="80"/>
    <cellStyle name="20 % - Aksentti1 2 2 2 4 2" xfId="81"/>
    <cellStyle name="20 % - Aksentti1 2 2 2 5" xfId="82"/>
    <cellStyle name="20 % - Aksentti1 2 2 2 5 2" xfId="83"/>
    <cellStyle name="20 % - Aksentti1 2 2 2 6" xfId="84"/>
    <cellStyle name="20 % - Aksentti1 2 2 2 7" xfId="85"/>
    <cellStyle name="20 % - Aksentti1 2 2 3" xfId="86"/>
    <cellStyle name="20 % - Aksentti1 2 2 3 2" xfId="87"/>
    <cellStyle name="20 % - Aksentti1 2 2 3 2 2" xfId="88"/>
    <cellStyle name="20 % - Aksentti1 2 2 3 2 2 2" xfId="89"/>
    <cellStyle name="20 % - Aksentti1 2 2 3 2 3" xfId="90"/>
    <cellStyle name="20 % - Aksentti1 2 2 3 2 3 2" xfId="91"/>
    <cellStyle name="20 % - Aksentti1 2 2 3 2 4" xfId="92"/>
    <cellStyle name="20 % - Aksentti1 2 2 3 2 5" xfId="93"/>
    <cellStyle name="20 % - Aksentti1 2 2 3 3" xfId="94"/>
    <cellStyle name="20 % - Aksentti1 2 2 3 3 2" xfId="95"/>
    <cellStyle name="20 % - Aksentti1 2 2 3 4" xfId="96"/>
    <cellStyle name="20 % - Aksentti1 2 2 3 4 2" xfId="97"/>
    <cellStyle name="20 % - Aksentti1 2 2 3 5" xfId="98"/>
    <cellStyle name="20 % - Aksentti1 2 2 3 6" xfId="99"/>
    <cellStyle name="20 % - Aksentti1 2 2 4" xfId="100"/>
    <cellStyle name="20 % - Aksentti1 2 2 4 2" xfId="101"/>
    <cellStyle name="20 % - Aksentti1 2 2 4 2 2" xfId="102"/>
    <cellStyle name="20 % - Aksentti1 2 2 4 3" xfId="103"/>
    <cellStyle name="20 % - Aksentti1 2 2 4 3 2" xfId="104"/>
    <cellStyle name="20 % - Aksentti1 2 2 4 4" xfId="105"/>
    <cellStyle name="20 % - Aksentti1 2 2 4 5" xfId="106"/>
    <cellStyle name="20 % - Aksentti1 2 2 5" xfId="107"/>
    <cellStyle name="20 % - Aksentti1 2 2 5 2" xfId="108"/>
    <cellStyle name="20 % - Aksentti1 2 2 5 3" xfId="109"/>
    <cellStyle name="20 % - Aksentti1 2 2 6" xfId="110"/>
    <cellStyle name="20 % - Aksentti1 2 2 6 2" xfId="111"/>
    <cellStyle name="20 % - Aksentti1 2 2 7" xfId="112"/>
    <cellStyle name="20 % - Aksentti1 2 2 8" xfId="113"/>
    <cellStyle name="20 % - Aksentti1 2 3" xfId="114"/>
    <cellStyle name="20 % - Aksentti1 2 3 2" xfId="115"/>
    <cellStyle name="20 % - Aksentti1 2 3 2 2" xfId="116"/>
    <cellStyle name="20 % - Aksentti1 2 3 2 2 2" xfId="117"/>
    <cellStyle name="20 % - Aksentti1 2 3 2 2 2 2" xfId="118"/>
    <cellStyle name="20 % - Aksentti1 2 3 2 2 2 2 2" xfId="119"/>
    <cellStyle name="20 % - Aksentti1 2 3 2 2 2 3" xfId="120"/>
    <cellStyle name="20 % - Aksentti1 2 3 2 2 2 3 2" xfId="121"/>
    <cellStyle name="20 % - Aksentti1 2 3 2 2 2 4" xfId="122"/>
    <cellStyle name="20 % - Aksentti1 2 3 2 2 2 5" xfId="123"/>
    <cellStyle name="20 % - Aksentti1 2 3 2 2 3" xfId="124"/>
    <cellStyle name="20 % - Aksentti1 2 3 2 2 3 2" xfId="125"/>
    <cellStyle name="20 % - Aksentti1 2 3 2 2 4" xfId="126"/>
    <cellStyle name="20 % - Aksentti1 2 3 2 2 4 2" xfId="127"/>
    <cellStyle name="20 % - Aksentti1 2 3 2 2 5" xfId="128"/>
    <cellStyle name="20 % - Aksentti1 2 3 2 2 6" xfId="129"/>
    <cellStyle name="20 % - Aksentti1 2 3 2 3" xfId="130"/>
    <cellStyle name="20 % - Aksentti1 2 3 2 3 2" xfId="131"/>
    <cellStyle name="20 % - Aksentti1 2 3 2 3 2 2" xfId="132"/>
    <cellStyle name="20 % - Aksentti1 2 3 2 3 3" xfId="133"/>
    <cellStyle name="20 % - Aksentti1 2 3 2 3 3 2" xfId="134"/>
    <cellStyle name="20 % - Aksentti1 2 3 2 3 4" xfId="135"/>
    <cellStyle name="20 % - Aksentti1 2 3 2 3 5" xfId="136"/>
    <cellStyle name="20 % - Aksentti1 2 3 2 4" xfId="137"/>
    <cellStyle name="20 % - Aksentti1 2 3 2 4 2" xfId="138"/>
    <cellStyle name="20 % - Aksentti1 2 3 2 5" xfId="139"/>
    <cellStyle name="20 % - Aksentti1 2 3 2 5 2" xfId="140"/>
    <cellStyle name="20 % - Aksentti1 2 3 2 6" xfId="141"/>
    <cellStyle name="20 % - Aksentti1 2 3 2 7" xfId="142"/>
    <cellStyle name="20 % - Aksentti1 2 3 3" xfId="143"/>
    <cellStyle name="20 % - Aksentti1 2 3 3 2" xfId="144"/>
    <cellStyle name="20 % - Aksentti1 2 3 3 2 2" xfId="145"/>
    <cellStyle name="20 % - Aksentti1 2 3 3 2 2 2" xfId="146"/>
    <cellStyle name="20 % - Aksentti1 2 3 3 2 3" xfId="147"/>
    <cellStyle name="20 % - Aksentti1 2 3 3 2 3 2" xfId="148"/>
    <cellStyle name="20 % - Aksentti1 2 3 3 2 4" xfId="149"/>
    <cellStyle name="20 % - Aksentti1 2 3 3 2 5" xfId="150"/>
    <cellStyle name="20 % - Aksentti1 2 3 3 3" xfId="151"/>
    <cellStyle name="20 % - Aksentti1 2 3 3 3 2" xfId="152"/>
    <cellStyle name="20 % - Aksentti1 2 3 3 4" xfId="153"/>
    <cellStyle name="20 % - Aksentti1 2 3 3 4 2" xfId="154"/>
    <cellStyle name="20 % - Aksentti1 2 3 3 5" xfId="155"/>
    <cellStyle name="20 % - Aksentti1 2 3 3 6" xfId="156"/>
    <cellStyle name="20 % - Aksentti1 2 3 4" xfId="157"/>
    <cellStyle name="20 % - Aksentti1 2 3 4 2" xfId="158"/>
    <cellStyle name="20 % - Aksentti1 2 3 4 2 2" xfId="159"/>
    <cellStyle name="20 % - Aksentti1 2 3 4 3" xfId="160"/>
    <cellStyle name="20 % - Aksentti1 2 3 4 3 2" xfId="161"/>
    <cellStyle name="20 % - Aksentti1 2 3 4 4" xfId="162"/>
    <cellStyle name="20 % - Aksentti1 2 3 4 5" xfId="163"/>
    <cellStyle name="20 % - Aksentti1 2 3 5" xfId="164"/>
    <cellStyle name="20 % - Aksentti1 2 3 5 2" xfId="165"/>
    <cellStyle name="20 % - Aksentti1 2 3 5 3" xfId="166"/>
    <cellStyle name="20 % - Aksentti1 2 3 6" xfId="167"/>
    <cellStyle name="20 % - Aksentti1 2 3 6 2" xfId="168"/>
    <cellStyle name="20 % - Aksentti1 2 3 7" xfId="169"/>
    <cellStyle name="20 % - Aksentti1 2 3 8" xfId="170"/>
    <cellStyle name="20 % - Aksentti1 2 4" xfId="171"/>
    <cellStyle name="20 % - Aksentti1 2 4 2" xfId="172"/>
    <cellStyle name="20 % - Aksentti1 2 4 2 2" xfId="173"/>
    <cellStyle name="20 % - Aksentti1 2 4 2 2 2" xfId="174"/>
    <cellStyle name="20 % - Aksentti1 2 4 2 2 2 2" xfId="175"/>
    <cellStyle name="20 % - Aksentti1 2 4 2 2 2 2 2" xfId="176"/>
    <cellStyle name="20 % - Aksentti1 2 4 2 2 2 3" xfId="177"/>
    <cellStyle name="20 % - Aksentti1 2 4 2 2 2 3 2" xfId="178"/>
    <cellStyle name="20 % - Aksentti1 2 4 2 2 2 4" xfId="179"/>
    <cellStyle name="20 % - Aksentti1 2 4 2 2 2 5" xfId="180"/>
    <cellStyle name="20 % - Aksentti1 2 4 2 2 3" xfId="181"/>
    <cellStyle name="20 % - Aksentti1 2 4 2 2 3 2" xfId="182"/>
    <cellStyle name="20 % - Aksentti1 2 4 2 2 4" xfId="183"/>
    <cellStyle name="20 % - Aksentti1 2 4 2 2 4 2" xfId="184"/>
    <cellStyle name="20 % - Aksentti1 2 4 2 2 5" xfId="185"/>
    <cellStyle name="20 % - Aksentti1 2 4 2 2 6" xfId="186"/>
    <cellStyle name="20 % - Aksentti1 2 4 2 3" xfId="187"/>
    <cellStyle name="20 % - Aksentti1 2 4 2 3 2" xfId="188"/>
    <cellStyle name="20 % - Aksentti1 2 4 2 3 2 2" xfId="189"/>
    <cellStyle name="20 % - Aksentti1 2 4 2 3 3" xfId="190"/>
    <cellStyle name="20 % - Aksentti1 2 4 2 3 3 2" xfId="191"/>
    <cellStyle name="20 % - Aksentti1 2 4 2 3 4" xfId="192"/>
    <cellStyle name="20 % - Aksentti1 2 4 2 3 5" xfId="193"/>
    <cellStyle name="20 % - Aksentti1 2 4 2 4" xfId="194"/>
    <cellStyle name="20 % - Aksentti1 2 4 2 4 2" xfId="195"/>
    <cellStyle name="20 % - Aksentti1 2 4 2 5" xfId="196"/>
    <cellStyle name="20 % - Aksentti1 2 4 2 5 2" xfId="197"/>
    <cellStyle name="20 % - Aksentti1 2 4 2 6" xfId="198"/>
    <cellStyle name="20 % - Aksentti1 2 4 2 7" xfId="199"/>
    <cellStyle name="20 % - Aksentti1 2 4 3" xfId="200"/>
    <cellStyle name="20 % - Aksentti1 2 4 3 2" xfId="201"/>
    <cellStyle name="20 % - Aksentti1 2 4 3 2 2" xfId="202"/>
    <cellStyle name="20 % - Aksentti1 2 4 3 2 2 2" xfId="203"/>
    <cellStyle name="20 % - Aksentti1 2 4 3 2 3" xfId="204"/>
    <cellStyle name="20 % - Aksentti1 2 4 3 2 3 2" xfId="205"/>
    <cellStyle name="20 % - Aksentti1 2 4 3 2 4" xfId="206"/>
    <cellStyle name="20 % - Aksentti1 2 4 3 2 5" xfId="207"/>
    <cellStyle name="20 % - Aksentti1 2 4 3 3" xfId="208"/>
    <cellStyle name="20 % - Aksentti1 2 4 3 3 2" xfId="209"/>
    <cellStyle name="20 % - Aksentti1 2 4 3 4" xfId="210"/>
    <cellStyle name="20 % - Aksentti1 2 4 3 4 2" xfId="211"/>
    <cellStyle name="20 % - Aksentti1 2 4 3 5" xfId="212"/>
    <cellStyle name="20 % - Aksentti1 2 4 3 6" xfId="213"/>
    <cellStyle name="20 % - Aksentti1 2 4 4" xfId="214"/>
    <cellStyle name="20 % - Aksentti1 2 4 4 2" xfId="215"/>
    <cellStyle name="20 % - Aksentti1 2 4 4 2 2" xfId="216"/>
    <cellStyle name="20 % - Aksentti1 2 4 4 3" xfId="217"/>
    <cellStyle name="20 % - Aksentti1 2 4 4 3 2" xfId="218"/>
    <cellStyle name="20 % - Aksentti1 2 4 4 4" xfId="219"/>
    <cellStyle name="20 % - Aksentti1 2 4 4 5" xfId="220"/>
    <cellStyle name="20 % - Aksentti1 2 4 5" xfId="221"/>
    <cellStyle name="20 % - Aksentti1 2 4 5 2" xfId="222"/>
    <cellStyle name="20 % - Aksentti1 2 4 5 3" xfId="223"/>
    <cellStyle name="20 % - Aksentti1 2 4 6" xfId="224"/>
    <cellStyle name="20 % - Aksentti1 2 4 6 2" xfId="225"/>
    <cellStyle name="20 % - Aksentti1 2 4 7" xfId="226"/>
    <cellStyle name="20 % - Aksentti1 2 4 8" xfId="227"/>
    <cellStyle name="20 % - Aksentti1 2 5" xfId="228"/>
    <cellStyle name="20 % - Aksentti1 2 5 2" xfId="229"/>
    <cellStyle name="20 % - Aksentti1 2 5 2 2" xfId="230"/>
    <cellStyle name="20 % - Aksentti1 2 5 2 2 2" xfId="231"/>
    <cellStyle name="20 % - Aksentti1 2 5 2 2 2 2" xfId="232"/>
    <cellStyle name="20 % - Aksentti1 2 5 2 2 3" xfId="233"/>
    <cellStyle name="20 % - Aksentti1 2 5 2 2 3 2" xfId="234"/>
    <cellStyle name="20 % - Aksentti1 2 5 2 2 4" xfId="235"/>
    <cellStyle name="20 % - Aksentti1 2 5 2 2 5" xfId="236"/>
    <cellStyle name="20 % - Aksentti1 2 5 2 3" xfId="237"/>
    <cellStyle name="20 % - Aksentti1 2 5 2 3 2" xfId="238"/>
    <cellStyle name="20 % - Aksentti1 2 5 2 4" xfId="239"/>
    <cellStyle name="20 % - Aksentti1 2 5 2 4 2" xfId="240"/>
    <cellStyle name="20 % - Aksentti1 2 5 2 5" xfId="241"/>
    <cellStyle name="20 % - Aksentti1 2 5 2 6" xfId="242"/>
    <cellStyle name="20 % - Aksentti1 2 5 3" xfId="243"/>
    <cellStyle name="20 % - Aksentti1 2 5 3 2" xfId="244"/>
    <cellStyle name="20 % - Aksentti1 2 5 3 2 2" xfId="245"/>
    <cellStyle name="20 % - Aksentti1 2 5 3 3" xfId="246"/>
    <cellStyle name="20 % - Aksentti1 2 5 3 3 2" xfId="247"/>
    <cellStyle name="20 % - Aksentti1 2 5 3 4" xfId="248"/>
    <cellStyle name="20 % - Aksentti1 2 5 3 5" xfId="249"/>
    <cellStyle name="20 % - Aksentti1 2 5 4" xfId="250"/>
    <cellStyle name="20 % - Aksentti1 2 5 4 2" xfId="251"/>
    <cellStyle name="20 % - Aksentti1 2 5 5" xfId="252"/>
    <cellStyle name="20 % - Aksentti1 2 5 5 2" xfId="253"/>
    <cellStyle name="20 % - Aksentti1 2 5 6" xfId="254"/>
    <cellStyle name="20 % - Aksentti1 2 5 7" xfId="255"/>
    <cellStyle name="20 % - Aksentti1 2 6" xfId="256"/>
    <cellStyle name="20 % - Aksentti1 2 6 2" xfId="257"/>
    <cellStyle name="20 % - Aksentti1 2 6 2 2" xfId="258"/>
    <cellStyle name="20 % - Aksentti1 2 6 2 2 2" xfId="259"/>
    <cellStyle name="20 % - Aksentti1 2 6 2 3" xfId="260"/>
    <cellStyle name="20 % - Aksentti1 2 6 2 3 2" xfId="261"/>
    <cellStyle name="20 % - Aksentti1 2 6 2 4" xfId="262"/>
    <cellStyle name="20 % - Aksentti1 2 6 2 5" xfId="263"/>
    <cellStyle name="20 % - Aksentti1 2 6 3" xfId="264"/>
    <cellStyle name="20 % - Aksentti1 2 6 3 2" xfId="265"/>
    <cellStyle name="20 % - Aksentti1 2 6 4" xfId="266"/>
    <cellStyle name="20 % - Aksentti1 2 6 4 2" xfId="267"/>
    <cellStyle name="20 % - Aksentti1 2 6 5" xfId="268"/>
    <cellStyle name="20 % - Aksentti1 2 6 6" xfId="269"/>
    <cellStyle name="20 % - Aksentti1 2 7" xfId="270"/>
    <cellStyle name="20 % - Aksentti1 2 7 2" xfId="271"/>
    <cellStyle name="20 % - Aksentti1 2 7 2 2" xfId="272"/>
    <cellStyle name="20 % - Aksentti1 2 7 3" xfId="273"/>
    <cellStyle name="20 % - Aksentti1 2 7 3 2" xfId="274"/>
    <cellStyle name="20 % - Aksentti1 2 7 4" xfId="275"/>
    <cellStyle name="20 % - Aksentti1 2 7 5" xfId="276"/>
    <cellStyle name="20 % - Aksentti1 2 8" xfId="277"/>
    <cellStyle name="20 % - Aksentti1 2 8 2" xfId="278"/>
    <cellStyle name="20 % - Aksentti1 2 8 3" xfId="279"/>
    <cellStyle name="20 % - Aksentti1 2 9" xfId="280"/>
    <cellStyle name="20 % - Aksentti1 2 9 2" xfId="281"/>
    <cellStyle name="20 % - Aksentti1 2_T_B1.2" xfId="282"/>
    <cellStyle name="20 % - Aksentti2 2" xfId="283"/>
    <cellStyle name="20 % - Aksentti2 2 10" xfId="284"/>
    <cellStyle name="20 % - Aksentti2 2 11" xfId="285"/>
    <cellStyle name="20 % - Aksentti2 2 2" xfId="286"/>
    <cellStyle name="20 % - Aksentti2 2 2 2" xfId="287"/>
    <cellStyle name="20 % - Aksentti2 2 2 2 2" xfId="288"/>
    <cellStyle name="20 % - Aksentti2 2 2 2 2 2" xfId="289"/>
    <cellStyle name="20 % - Aksentti2 2 2 2 2 2 2" xfId="290"/>
    <cellStyle name="20 % - Aksentti2 2 2 2 2 2 2 2" xfId="291"/>
    <cellStyle name="20 % - Aksentti2 2 2 2 2 2 3" xfId="292"/>
    <cellStyle name="20 % - Aksentti2 2 2 2 2 2 3 2" xfId="293"/>
    <cellStyle name="20 % - Aksentti2 2 2 2 2 2 4" xfId="294"/>
    <cellStyle name="20 % - Aksentti2 2 2 2 2 2 5" xfId="295"/>
    <cellStyle name="20 % - Aksentti2 2 2 2 2 3" xfId="296"/>
    <cellStyle name="20 % - Aksentti2 2 2 2 2 3 2" xfId="297"/>
    <cellStyle name="20 % - Aksentti2 2 2 2 2 4" xfId="298"/>
    <cellStyle name="20 % - Aksentti2 2 2 2 2 4 2" xfId="299"/>
    <cellStyle name="20 % - Aksentti2 2 2 2 2 5" xfId="300"/>
    <cellStyle name="20 % - Aksentti2 2 2 2 2 6" xfId="301"/>
    <cellStyle name="20 % - Aksentti2 2 2 2 3" xfId="302"/>
    <cellStyle name="20 % - Aksentti2 2 2 2 3 2" xfId="303"/>
    <cellStyle name="20 % - Aksentti2 2 2 2 3 2 2" xfId="304"/>
    <cellStyle name="20 % - Aksentti2 2 2 2 3 3" xfId="305"/>
    <cellStyle name="20 % - Aksentti2 2 2 2 3 3 2" xfId="306"/>
    <cellStyle name="20 % - Aksentti2 2 2 2 3 4" xfId="307"/>
    <cellStyle name="20 % - Aksentti2 2 2 2 3 5" xfId="308"/>
    <cellStyle name="20 % - Aksentti2 2 2 2 4" xfId="309"/>
    <cellStyle name="20 % - Aksentti2 2 2 2 4 2" xfId="310"/>
    <cellStyle name="20 % - Aksentti2 2 2 2 5" xfId="311"/>
    <cellStyle name="20 % - Aksentti2 2 2 2 5 2" xfId="312"/>
    <cellStyle name="20 % - Aksentti2 2 2 2 6" xfId="313"/>
    <cellStyle name="20 % - Aksentti2 2 2 2 7" xfId="314"/>
    <cellStyle name="20 % - Aksentti2 2 2 3" xfId="315"/>
    <cellStyle name="20 % - Aksentti2 2 2 3 2" xfId="316"/>
    <cellStyle name="20 % - Aksentti2 2 2 3 2 2" xfId="317"/>
    <cellStyle name="20 % - Aksentti2 2 2 3 2 2 2" xfId="318"/>
    <cellStyle name="20 % - Aksentti2 2 2 3 2 3" xfId="319"/>
    <cellStyle name="20 % - Aksentti2 2 2 3 2 3 2" xfId="320"/>
    <cellStyle name="20 % - Aksentti2 2 2 3 2 4" xfId="321"/>
    <cellStyle name="20 % - Aksentti2 2 2 3 2 5" xfId="322"/>
    <cellStyle name="20 % - Aksentti2 2 2 3 3" xfId="323"/>
    <cellStyle name="20 % - Aksentti2 2 2 3 3 2" xfId="324"/>
    <cellStyle name="20 % - Aksentti2 2 2 3 4" xfId="325"/>
    <cellStyle name="20 % - Aksentti2 2 2 3 4 2" xfId="326"/>
    <cellStyle name="20 % - Aksentti2 2 2 3 5" xfId="327"/>
    <cellStyle name="20 % - Aksentti2 2 2 3 6" xfId="328"/>
    <cellStyle name="20 % - Aksentti2 2 2 4" xfId="329"/>
    <cellStyle name="20 % - Aksentti2 2 2 4 2" xfId="330"/>
    <cellStyle name="20 % - Aksentti2 2 2 4 2 2" xfId="331"/>
    <cellStyle name="20 % - Aksentti2 2 2 4 3" xfId="332"/>
    <cellStyle name="20 % - Aksentti2 2 2 4 3 2" xfId="333"/>
    <cellStyle name="20 % - Aksentti2 2 2 4 4" xfId="334"/>
    <cellStyle name="20 % - Aksentti2 2 2 4 5" xfId="335"/>
    <cellStyle name="20 % - Aksentti2 2 2 5" xfId="336"/>
    <cellStyle name="20 % - Aksentti2 2 2 5 2" xfId="337"/>
    <cellStyle name="20 % - Aksentti2 2 2 5 3" xfId="338"/>
    <cellStyle name="20 % - Aksentti2 2 2 6" xfId="339"/>
    <cellStyle name="20 % - Aksentti2 2 2 6 2" xfId="340"/>
    <cellStyle name="20 % - Aksentti2 2 2 7" xfId="341"/>
    <cellStyle name="20 % - Aksentti2 2 2 8" xfId="342"/>
    <cellStyle name="20 % - Aksentti2 2 3" xfId="343"/>
    <cellStyle name="20 % - Aksentti2 2 3 2" xfId="344"/>
    <cellStyle name="20 % - Aksentti2 2 3 2 2" xfId="345"/>
    <cellStyle name="20 % - Aksentti2 2 3 2 2 2" xfId="346"/>
    <cellStyle name="20 % - Aksentti2 2 3 2 2 2 2" xfId="347"/>
    <cellStyle name="20 % - Aksentti2 2 3 2 2 2 2 2" xfId="348"/>
    <cellStyle name="20 % - Aksentti2 2 3 2 2 2 3" xfId="349"/>
    <cellStyle name="20 % - Aksentti2 2 3 2 2 2 3 2" xfId="350"/>
    <cellStyle name="20 % - Aksentti2 2 3 2 2 2 4" xfId="351"/>
    <cellStyle name="20 % - Aksentti2 2 3 2 2 2 5" xfId="352"/>
    <cellStyle name="20 % - Aksentti2 2 3 2 2 3" xfId="353"/>
    <cellStyle name="20 % - Aksentti2 2 3 2 2 3 2" xfId="354"/>
    <cellStyle name="20 % - Aksentti2 2 3 2 2 4" xfId="355"/>
    <cellStyle name="20 % - Aksentti2 2 3 2 2 4 2" xfId="356"/>
    <cellStyle name="20 % - Aksentti2 2 3 2 2 5" xfId="357"/>
    <cellStyle name="20 % - Aksentti2 2 3 2 2 6" xfId="358"/>
    <cellStyle name="20 % - Aksentti2 2 3 2 3" xfId="359"/>
    <cellStyle name="20 % - Aksentti2 2 3 2 3 2" xfId="360"/>
    <cellStyle name="20 % - Aksentti2 2 3 2 3 2 2" xfId="361"/>
    <cellStyle name="20 % - Aksentti2 2 3 2 3 3" xfId="362"/>
    <cellStyle name="20 % - Aksentti2 2 3 2 3 3 2" xfId="363"/>
    <cellStyle name="20 % - Aksentti2 2 3 2 3 4" xfId="364"/>
    <cellStyle name="20 % - Aksentti2 2 3 2 3 5" xfId="365"/>
    <cellStyle name="20 % - Aksentti2 2 3 2 4" xfId="366"/>
    <cellStyle name="20 % - Aksentti2 2 3 2 4 2" xfId="367"/>
    <cellStyle name="20 % - Aksentti2 2 3 2 5" xfId="368"/>
    <cellStyle name="20 % - Aksentti2 2 3 2 5 2" xfId="369"/>
    <cellStyle name="20 % - Aksentti2 2 3 2 6" xfId="370"/>
    <cellStyle name="20 % - Aksentti2 2 3 2 7" xfId="371"/>
    <cellStyle name="20 % - Aksentti2 2 3 3" xfId="372"/>
    <cellStyle name="20 % - Aksentti2 2 3 3 2" xfId="373"/>
    <cellStyle name="20 % - Aksentti2 2 3 3 2 2" xfId="374"/>
    <cellStyle name="20 % - Aksentti2 2 3 3 2 2 2" xfId="375"/>
    <cellStyle name="20 % - Aksentti2 2 3 3 2 3" xfId="376"/>
    <cellStyle name="20 % - Aksentti2 2 3 3 2 3 2" xfId="377"/>
    <cellStyle name="20 % - Aksentti2 2 3 3 2 4" xfId="378"/>
    <cellStyle name="20 % - Aksentti2 2 3 3 2 5" xfId="379"/>
    <cellStyle name="20 % - Aksentti2 2 3 3 3" xfId="380"/>
    <cellStyle name="20 % - Aksentti2 2 3 3 3 2" xfId="381"/>
    <cellStyle name="20 % - Aksentti2 2 3 3 4" xfId="382"/>
    <cellStyle name="20 % - Aksentti2 2 3 3 4 2" xfId="383"/>
    <cellStyle name="20 % - Aksentti2 2 3 3 5" xfId="384"/>
    <cellStyle name="20 % - Aksentti2 2 3 3 6" xfId="385"/>
    <cellStyle name="20 % - Aksentti2 2 3 4" xfId="386"/>
    <cellStyle name="20 % - Aksentti2 2 3 4 2" xfId="387"/>
    <cellStyle name="20 % - Aksentti2 2 3 4 2 2" xfId="388"/>
    <cellStyle name="20 % - Aksentti2 2 3 4 3" xfId="389"/>
    <cellStyle name="20 % - Aksentti2 2 3 4 3 2" xfId="390"/>
    <cellStyle name="20 % - Aksentti2 2 3 4 4" xfId="391"/>
    <cellStyle name="20 % - Aksentti2 2 3 4 5" xfId="392"/>
    <cellStyle name="20 % - Aksentti2 2 3 5" xfId="393"/>
    <cellStyle name="20 % - Aksentti2 2 3 5 2" xfId="394"/>
    <cellStyle name="20 % - Aksentti2 2 3 5 3" xfId="395"/>
    <cellStyle name="20 % - Aksentti2 2 3 6" xfId="396"/>
    <cellStyle name="20 % - Aksentti2 2 3 6 2" xfId="397"/>
    <cellStyle name="20 % - Aksentti2 2 3 7" xfId="398"/>
    <cellStyle name="20 % - Aksentti2 2 3 8" xfId="399"/>
    <cellStyle name="20 % - Aksentti2 2 4" xfId="400"/>
    <cellStyle name="20 % - Aksentti2 2 4 2" xfId="401"/>
    <cellStyle name="20 % - Aksentti2 2 4 2 2" xfId="402"/>
    <cellStyle name="20 % - Aksentti2 2 4 2 2 2" xfId="403"/>
    <cellStyle name="20 % - Aksentti2 2 4 2 2 2 2" xfId="404"/>
    <cellStyle name="20 % - Aksentti2 2 4 2 2 2 2 2" xfId="405"/>
    <cellStyle name="20 % - Aksentti2 2 4 2 2 2 3" xfId="406"/>
    <cellStyle name="20 % - Aksentti2 2 4 2 2 2 3 2" xfId="407"/>
    <cellStyle name="20 % - Aksentti2 2 4 2 2 2 4" xfId="408"/>
    <cellStyle name="20 % - Aksentti2 2 4 2 2 2 5" xfId="409"/>
    <cellStyle name="20 % - Aksentti2 2 4 2 2 3" xfId="410"/>
    <cellStyle name="20 % - Aksentti2 2 4 2 2 3 2" xfId="411"/>
    <cellStyle name="20 % - Aksentti2 2 4 2 2 4" xfId="412"/>
    <cellStyle name="20 % - Aksentti2 2 4 2 2 4 2" xfId="413"/>
    <cellStyle name="20 % - Aksentti2 2 4 2 2 5" xfId="414"/>
    <cellStyle name="20 % - Aksentti2 2 4 2 2 6" xfId="415"/>
    <cellStyle name="20 % - Aksentti2 2 4 2 3" xfId="416"/>
    <cellStyle name="20 % - Aksentti2 2 4 2 3 2" xfId="417"/>
    <cellStyle name="20 % - Aksentti2 2 4 2 3 2 2" xfId="418"/>
    <cellStyle name="20 % - Aksentti2 2 4 2 3 3" xfId="419"/>
    <cellStyle name="20 % - Aksentti2 2 4 2 3 3 2" xfId="420"/>
    <cellStyle name="20 % - Aksentti2 2 4 2 3 4" xfId="421"/>
    <cellStyle name="20 % - Aksentti2 2 4 2 3 5" xfId="422"/>
    <cellStyle name="20 % - Aksentti2 2 4 2 4" xfId="423"/>
    <cellStyle name="20 % - Aksentti2 2 4 2 4 2" xfId="424"/>
    <cellStyle name="20 % - Aksentti2 2 4 2 5" xfId="425"/>
    <cellStyle name="20 % - Aksentti2 2 4 2 5 2" xfId="426"/>
    <cellStyle name="20 % - Aksentti2 2 4 2 6" xfId="427"/>
    <cellStyle name="20 % - Aksentti2 2 4 2 7" xfId="428"/>
    <cellStyle name="20 % - Aksentti2 2 4 3" xfId="429"/>
    <cellStyle name="20 % - Aksentti2 2 4 3 2" xfId="430"/>
    <cellStyle name="20 % - Aksentti2 2 4 3 2 2" xfId="431"/>
    <cellStyle name="20 % - Aksentti2 2 4 3 2 2 2" xfId="432"/>
    <cellStyle name="20 % - Aksentti2 2 4 3 2 3" xfId="433"/>
    <cellStyle name="20 % - Aksentti2 2 4 3 2 3 2" xfId="434"/>
    <cellStyle name="20 % - Aksentti2 2 4 3 2 4" xfId="435"/>
    <cellStyle name="20 % - Aksentti2 2 4 3 2 5" xfId="436"/>
    <cellStyle name="20 % - Aksentti2 2 4 3 3" xfId="437"/>
    <cellStyle name="20 % - Aksentti2 2 4 3 3 2" xfId="438"/>
    <cellStyle name="20 % - Aksentti2 2 4 3 4" xfId="439"/>
    <cellStyle name="20 % - Aksentti2 2 4 3 4 2" xfId="440"/>
    <cellStyle name="20 % - Aksentti2 2 4 3 5" xfId="441"/>
    <cellStyle name="20 % - Aksentti2 2 4 3 6" xfId="442"/>
    <cellStyle name="20 % - Aksentti2 2 4 4" xfId="443"/>
    <cellStyle name="20 % - Aksentti2 2 4 4 2" xfId="444"/>
    <cellStyle name="20 % - Aksentti2 2 4 4 2 2" xfId="445"/>
    <cellStyle name="20 % - Aksentti2 2 4 4 3" xfId="446"/>
    <cellStyle name="20 % - Aksentti2 2 4 4 3 2" xfId="447"/>
    <cellStyle name="20 % - Aksentti2 2 4 4 4" xfId="448"/>
    <cellStyle name="20 % - Aksentti2 2 4 4 5" xfId="449"/>
    <cellStyle name="20 % - Aksentti2 2 4 5" xfId="450"/>
    <cellStyle name="20 % - Aksentti2 2 4 5 2" xfId="451"/>
    <cellStyle name="20 % - Aksentti2 2 4 5 3" xfId="452"/>
    <cellStyle name="20 % - Aksentti2 2 4 6" xfId="453"/>
    <cellStyle name="20 % - Aksentti2 2 4 6 2" xfId="454"/>
    <cellStyle name="20 % - Aksentti2 2 4 7" xfId="455"/>
    <cellStyle name="20 % - Aksentti2 2 4 8" xfId="456"/>
    <cellStyle name="20 % - Aksentti2 2 5" xfId="457"/>
    <cellStyle name="20 % - Aksentti2 2 5 2" xfId="458"/>
    <cellStyle name="20 % - Aksentti2 2 5 2 2" xfId="459"/>
    <cellStyle name="20 % - Aksentti2 2 5 2 2 2" xfId="460"/>
    <cellStyle name="20 % - Aksentti2 2 5 2 2 2 2" xfId="461"/>
    <cellStyle name="20 % - Aksentti2 2 5 2 2 3" xfId="462"/>
    <cellStyle name="20 % - Aksentti2 2 5 2 2 3 2" xfId="463"/>
    <cellStyle name="20 % - Aksentti2 2 5 2 2 4" xfId="464"/>
    <cellStyle name="20 % - Aksentti2 2 5 2 2 5" xfId="465"/>
    <cellStyle name="20 % - Aksentti2 2 5 2 3" xfId="466"/>
    <cellStyle name="20 % - Aksentti2 2 5 2 3 2" xfId="467"/>
    <cellStyle name="20 % - Aksentti2 2 5 2 4" xfId="468"/>
    <cellStyle name="20 % - Aksentti2 2 5 2 4 2" xfId="469"/>
    <cellStyle name="20 % - Aksentti2 2 5 2 5" xfId="470"/>
    <cellStyle name="20 % - Aksentti2 2 5 2 6" xfId="471"/>
    <cellStyle name="20 % - Aksentti2 2 5 3" xfId="472"/>
    <cellStyle name="20 % - Aksentti2 2 5 3 2" xfId="473"/>
    <cellStyle name="20 % - Aksentti2 2 5 3 2 2" xfId="474"/>
    <cellStyle name="20 % - Aksentti2 2 5 3 3" xfId="475"/>
    <cellStyle name="20 % - Aksentti2 2 5 3 3 2" xfId="476"/>
    <cellStyle name="20 % - Aksentti2 2 5 3 4" xfId="477"/>
    <cellStyle name="20 % - Aksentti2 2 5 3 5" xfId="478"/>
    <cellStyle name="20 % - Aksentti2 2 5 4" xfId="479"/>
    <cellStyle name="20 % - Aksentti2 2 5 4 2" xfId="480"/>
    <cellStyle name="20 % - Aksentti2 2 5 5" xfId="481"/>
    <cellStyle name="20 % - Aksentti2 2 5 5 2" xfId="482"/>
    <cellStyle name="20 % - Aksentti2 2 5 6" xfId="483"/>
    <cellStyle name="20 % - Aksentti2 2 5 7" xfId="484"/>
    <cellStyle name="20 % - Aksentti2 2 6" xfId="485"/>
    <cellStyle name="20 % - Aksentti2 2 6 2" xfId="486"/>
    <cellStyle name="20 % - Aksentti2 2 6 2 2" xfId="487"/>
    <cellStyle name="20 % - Aksentti2 2 6 2 2 2" xfId="488"/>
    <cellStyle name="20 % - Aksentti2 2 6 2 3" xfId="489"/>
    <cellStyle name="20 % - Aksentti2 2 6 2 3 2" xfId="490"/>
    <cellStyle name="20 % - Aksentti2 2 6 2 4" xfId="491"/>
    <cellStyle name="20 % - Aksentti2 2 6 2 5" xfId="492"/>
    <cellStyle name="20 % - Aksentti2 2 6 3" xfId="493"/>
    <cellStyle name="20 % - Aksentti2 2 6 3 2" xfId="494"/>
    <cellStyle name="20 % - Aksentti2 2 6 4" xfId="495"/>
    <cellStyle name="20 % - Aksentti2 2 6 4 2" xfId="496"/>
    <cellStyle name="20 % - Aksentti2 2 6 5" xfId="497"/>
    <cellStyle name="20 % - Aksentti2 2 6 6" xfId="498"/>
    <cellStyle name="20 % - Aksentti2 2 7" xfId="499"/>
    <cellStyle name="20 % - Aksentti2 2 7 2" xfId="500"/>
    <cellStyle name="20 % - Aksentti2 2 7 2 2" xfId="501"/>
    <cellStyle name="20 % - Aksentti2 2 7 3" xfId="502"/>
    <cellStyle name="20 % - Aksentti2 2 7 3 2" xfId="503"/>
    <cellStyle name="20 % - Aksentti2 2 7 4" xfId="504"/>
    <cellStyle name="20 % - Aksentti2 2 7 5" xfId="505"/>
    <cellStyle name="20 % - Aksentti2 2 8" xfId="506"/>
    <cellStyle name="20 % - Aksentti2 2 8 2" xfId="507"/>
    <cellStyle name="20 % - Aksentti2 2 8 3" xfId="508"/>
    <cellStyle name="20 % - Aksentti2 2 9" xfId="509"/>
    <cellStyle name="20 % - Aksentti2 2 9 2" xfId="510"/>
    <cellStyle name="20 % - Aksentti2 2_T_B1.2" xfId="511"/>
    <cellStyle name="20 % - Aksentti3 2" xfId="512"/>
    <cellStyle name="20 % - Aksentti3 2 10" xfId="513"/>
    <cellStyle name="20 % - Aksentti3 2 11" xfId="514"/>
    <cellStyle name="20 % - Aksentti3 2 2" xfId="515"/>
    <cellStyle name="20 % - Aksentti3 2 2 2" xfId="516"/>
    <cellStyle name="20 % - Aksentti3 2 2 2 2" xfId="517"/>
    <cellStyle name="20 % - Aksentti3 2 2 2 2 2" xfId="518"/>
    <cellStyle name="20 % - Aksentti3 2 2 2 2 2 2" xfId="519"/>
    <cellStyle name="20 % - Aksentti3 2 2 2 2 2 2 2" xfId="520"/>
    <cellStyle name="20 % - Aksentti3 2 2 2 2 2 3" xfId="521"/>
    <cellStyle name="20 % - Aksentti3 2 2 2 2 2 3 2" xfId="522"/>
    <cellStyle name="20 % - Aksentti3 2 2 2 2 2 4" xfId="523"/>
    <cellStyle name="20 % - Aksentti3 2 2 2 2 2 5" xfId="524"/>
    <cellStyle name="20 % - Aksentti3 2 2 2 2 3" xfId="525"/>
    <cellStyle name="20 % - Aksentti3 2 2 2 2 3 2" xfId="526"/>
    <cellStyle name="20 % - Aksentti3 2 2 2 2 4" xfId="527"/>
    <cellStyle name="20 % - Aksentti3 2 2 2 2 4 2" xfId="528"/>
    <cellStyle name="20 % - Aksentti3 2 2 2 2 5" xfId="529"/>
    <cellStyle name="20 % - Aksentti3 2 2 2 2 6" xfId="530"/>
    <cellStyle name="20 % - Aksentti3 2 2 2 3" xfId="531"/>
    <cellStyle name="20 % - Aksentti3 2 2 2 3 2" xfId="532"/>
    <cellStyle name="20 % - Aksentti3 2 2 2 3 2 2" xfId="533"/>
    <cellStyle name="20 % - Aksentti3 2 2 2 3 3" xfId="534"/>
    <cellStyle name="20 % - Aksentti3 2 2 2 3 3 2" xfId="535"/>
    <cellStyle name="20 % - Aksentti3 2 2 2 3 4" xfId="536"/>
    <cellStyle name="20 % - Aksentti3 2 2 2 3 5" xfId="537"/>
    <cellStyle name="20 % - Aksentti3 2 2 2 4" xfId="538"/>
    <cellStyle name="20 % - Aksentti3 2 2 2 4 2" xfId="539"/>
    <cellStyle name="20 % - Aksentti3 2 2 2 5" xfId="540"/>
    <cellStyle name="20 % - Aksentti3 2 2 2 5 2" xfId="541"/>
    <cellStyle name="20 % - Aksentti3 2 2 2 6" xfId="542"/>
    <cellStyle name="20 % - Aksentti3 2 2 2 7" xfId="543"/>
    <cellStyle name="20 % - Aksentti3 2 2 3" xfId="544"/>
    <cellStyle name="20 % - Aksentti3 2 2 3 2" xfId="545"/>
    <cellStyle name="20 % - Aksentti3 2 2 3 2 2" xfId="546"/>
    <cellStyle name="20 % - Aksentti3 2 2 3 2 2 2" xfId="547"/>
    <cellStyle name="20 % - Aksentti3 2 2 3 2 3" xfId="548"/>
    <cellStyle name="20 % - Aksentti3 2 2 3 2 3 2" xfId="549"/>
    <cellStyle name="20 % - Aksentti3 2 2 3 2 4" xfId="550"/>
    <cellStyle name="20 % - Aksentti3 2 2 3 2 5" xfId="551"/>
    <cellStyle name="20 % - Aksentti3 2 2 3 3" xfId="552"/>
    <cellStyle name="20 % - Aksentti3 2 2 3 3 2" xfId="553"/>
    <cellStyle name="20 % - Aksentti3 2 2 3 4" xfId="554"/>
    <cellStyle name="20 % - Aksentti3 2 2 3 4 2" xfId="555"/>
    <cellStyle name="20 % - Aksentti3 2 2 3 5" xfId="556"/>
    <cellStyle name="20 % - Aksentti3 2 2 3 6" xfId="557"/>
    <cellStyle name="20 % - Aksentti3 2 2 4" xfId="558"/>
    <cellStyle name="20 % - Aksentti3 2 2 4 2" xfId="559"/>
    <cellStyle name="20 % - Aksentti3 2 2 4 2 2" xfId="560"/>
    <cellStyle name="20 % - Aksentti3 2 2 4 3" xfId="561"/>
    <cellStyle name="20 % - Aksentti3 2 2 4 3 2" xfId="562"/>
    <cellStyle name="20 % - Aksentti3 2 2 4 4" xfId="563"/>
    <cellStyle name="20 % - Aksentti3 2 2 4 5" xfId="564"/>
    <cellStyle name="20 % - Aksentti3 2 2 5" xfId="565"/>
    <cellStyle name="20 % - Aksentti3 2 2 5 2" xfId="566"/>
    <cellStyle name="20 % - Aksentti3 2 2 5 3" xfId="567"/>
    <cellStyle name="20 % - Aksentti3 2 2 6" xfId="568"/>
    <cellStyle name="20 % - Aksentti3 2 2 6 2" xfId="569"/>
    <cellStyle name="20 % - Aksentti3 2 2 7" xfId="570"/>
    <cellStyle name="20 % - Aksentti3 2 2 8" xfId="571"/>
    <cellStyle name="20 % - Aksentti3 2 3" xfId="572"/>
    <cellStyle name="20 % - Aksentti3 2 3 2" xfId="573"/>
    <cellStyle name="20 % - Aksentti3 2 3 2 2" xfId="574"/>
    <cellStyle name="20 % - Aksentti3 2 3 2 2 2" xfId="575"/>
    <cellStyle name="20 % - Aksentti3 2 3 2 2 2 2" xfId="576"/>
    <cellStyle name="20 % - Aksentti3 2 3 2 2 2 2 2" xfId="577"/>
    <cellStyle name="20 % - Aksentti3 2 3 2 2 2 3" xfId="578"/>
    <cellStyle name="20 % - Aksentti3 2 3 2 2 2 3 2" xfId="579"/>
    <cellStyle name="20 % - Aksentti3 2 3 2 2 2 4" xfId="580"/>
    <cellStyle name="20 % - Aksentti3 2 3 2 2 2 5" xfId="581"/>
    <cellStyle name="20 % - Aksentti3 2 3 2 2 3" xfId="582"/>
    <cellStyle name="20 % - Aksentti3 2 3 2 2 3 2" xfId="583"/>
    <cellStyle name="20 % - Aksentti3 2 3 2 2 4" xfId="584"/>
    <cellStyle name="20 % - Aksentti3 2 3 2 2 4 2" xfId="585"/>
    <cellStyle name="20 % - Aksentti3 2 3 2 2 5" xfId="586"/>
    <cellStyle name="20 % - Aksentti3 2 3 2 2 6" xfId="587"/>
    <cellStyle name="20 % - Aksentti3 2 3 2 3" xfId="588"/>
    <cellStyle name="20 % - Aksentti3 2 3 2 3 2" xfId="589"/>
    <cellStyle name="20 % - Aksentti3 2 3 2 3 2 2" xfId="590"/>
    <cellStyle name="20 % - Aksentti3 2 3 2 3 3" xfId="591"/>
    <cellStyle name="20 % - Aksentti3 2 3 2 3 3 2" xfId="592"/>
    <cellStyle name="20 % - Aksentti3 2 3 2 3 4" xfId="593"/>
    <cellStyle name="20 % - Aksentti3 2 3 2 3 5" xfId="594"/>
    <cellStyle name="20 % - Aksentti3 2 3 2 4" xfId="595"/>
    <cellStyle name="20 % - Aksentti3 2 3 2 4 2" xfId="596"/>
    <cellStyle name="20 % - Aksentti3 2 3 2 5" xfId="597"/>
    <cellStyle name="20 % - Aksentti3 2 3 2 5 2" xfId="598"/>
    <cellStyle name="20 % - Aksentti3 2 3 2 6" xfId="599"/>
    <cellStyle name="20 % - Aksentti3 2 3 2 7" xfId="600"/>
    <cellStyle name="20 % - Aksentti3 2 3 3" xfId="601"/>
    <cellStyle name="20 % - Aksentti3 2 3 3 2" xfId="602"/>
    <cellStyle name="20 % - Aksentti3 2 3 3 2 2" xfId="603"/>
    <cellStyle name="20 % - Aksentti3 2 3 3 2 2 2" xfId="604"/>
    <cellStyle name="20 % - Aksentti3 2 3 3 2 3" xfId="605"/>
    <cellStyle name="20 % - Aksentti3 2 3 3 2 3 2" xfId="606"/>
    <cellStyle name="20 % - Aksentti3 2 3 3 2 4" xfId="607"/>
    <cellStyle name="20 % - Aksentti3 2 3 3 2 5" xfId="608"/>
    <cellStyle name="20 % - Aksentti3 2 3 3 3" xfId="609"/>
    <cellStyle name="20 % - Aksentti3 2 3 3 3 2" xfId="610"/>
    <cellStyle name="20 % - Aksentti3 2 3 3 4" xfId="611"/>
    <cellStyle name="20 % - Aksentti3 2 3 3 4 2" xfId="612"/>
    <cellStyle name="20 % - Aksentti3 2 3 3 5" xfId="613"/>
    <cellStyle name="20 % - Aksentti3 2 3 3 6" xfId="614"/>
    <cellStyle name="20 % - Aksentti3 2 3 4" xfId="615"/>
    <cellStyle name="20 % - Aksentti3 2 3 4 2" xfId="616"/>
    <cellStyle name="20 % - Aksentti3 2 3 4 2 2" xfId="617"/>
    <cellStyle name="20 % - Aksentti3 2 3 4 3" xfId="618"/>
    <cellStyle name="20 % - Aksentti3 2 3 4 3 2" xfId="619"/>
    <cellStyle name="20 % - Aksentti3 2 3 4 4" xfId="620"/>
    <cellStyle name="20 % - Aksentti3 2 3 4 5" xfId="621"/>
    <cellStyle name="20 % - Aksentti3 2 3 5" xfId="622"/>
    <cellStyle name="20 % - Aksentti3 2 3 5 2" xfId="623"/>
    <cellStyle name="20 % - Aksentti3 2 3 5 3" xfId="624"/>
    <cellStyle name="20 % - Aksentti3 2 3 6" xfId="625"/>
    <cellStyle name="20 % - Aksentti3 2 3 6 2" xfId="626"/>
    <cellStyle name="20 % - Aksentti3 2 3 7" xfId="627"/>
    <cellStyle name="20 % - Aksentti3 2 3 8" xfId="628"/>
    <cellStyle name="20 % - Aksentti3 2 4" xfId="629"/>
    <cellStyle name="20 % - Aksentti3 2 4 2" xfId="630"/>
    <cellStyle name="20 % - Aksentti3 2 4 2 2" xfId="631"/>
    <cellStyle name="20 % - Aksentti3 2 4 2 2 2" xfId="632"/>
    <cellStyle name="20 % - Aksentti3 2 4 2 2 2 2" xfId="633"/>
    <cellStyle name="20 % - Aksentti3 2 4 2 2 2 2 2" xfId="634"/>
    <cellStyle name="20 % - Aksentti3 2 4 2 2 2 3" xfId="635"/>
    <cellStyle name="20 % - Aksentti3 2 4 2 2 2 3 2" xfId="636"/>
    <cellStyle name="20 % - Aksentti3 2 4 2 2 2 4" xfId="637"/>
    <cellStyle name="20 % - Aksentti3 2 4 2 2 2 5" xfId="638"/>
    <cellStyle name="20 % - Aksentti3 2 4 2 2 3" xfId="639"/>
    <cellStyle name="20 % - Aksentti3 2 4 2 2 3 2" xfId="640"/>
    <cellStyle name="20 % - Aksentti3 2 4 2 2 4" xfId="641"/>
    <cellStyle name="20 % - Aksentti3 2 4 2 2 4 2" xfId="642"/>
    <cellStyle name="20 % - Aksentti3 2 4 2 2 5" xfId="643"/>
    <cellStyle name="20 % - Aksentti3 2 4 2 2 6" xfId="644"/>
    <cellStyle name="20 % - Aksentti3 2 4 2 3" xfId="645"/>
    <cellStyle name="20 % - Aksentti3 2 4 2 3 2" xfId="646"/>
    <cellStyle name="20 % - Aksentti3 2 4 2 3 2 2" xfId="647"/>
    <cellStyle name="20 % - Aksentti3 2 4 2 3 3" xfId="648"/>
    <cellStyle name="20 % - Aksentti3 2 4 2 3 3 2" xfId="649"/>
    <cellStyle name="20 % - Aksentti3 2 4 2 3 4" xfId="650"/>
    <cellStyle name="20 % - Aksentti3 2 4 2 3 5" xfId="651"/>
    <cellStyle name="20 % - Aksentti3 2 4 2 4" xfId="652"/>
    <cellStyle name="20 % - Aksentti3 2 4 2 4 2" xfId="653"/>
    <cellStyle name="20 % - Aksentti3 2 4 2 5" xfId="654"/>
    <cellStyle name="20 % - Aksentti3 2 4 2 5 2" xfId="655"/>
    <cellStyle name="20 % - Aksentti3 2 4 2 6" xfId="656"/>
    <cellStyle name="20 % - Aksentti3 2 4 2 7" xfId="657"/>
    <cellStyle name="20 % - Aksentti3 2 4 3" xfId="658"/>
    <cellStyle name="20 % - Aksentti3 2 4 3 2" xfId="659"/>
    <cellStyle name="20 % - Aksentti3 2 4 3 2 2" xfId="660"/>
    <cellStyle name="20 % - Aksentti3 2 4 3 2 2 2" xfId="661"/>
    <cellStyle name="20 % - Aksentti3 2 4 3 2 3" xfId="662"/>
    <cellStyle name="20 % - Aksentti3 2 4 3 2 3 2" xfId="663"/>
    <cellStyle name="20 % - Aksentti3 2 4 3 2 4" xfId="664"/>
    <cellStyle name="20 % - Aksentti3 2 4 3 2 5" xfId="665"/>
    <cellStyle name="20 % - Aksentti3 2 4 3 3" xfId="666"/>
    <cellStyle name="20 % - Aksentti3 2 4 3 3 2" xfId="667"/>
    <cellStyle name="20 % - Aksentti3 2 4 3 4" xfId="668"/>
    <cellStyle name="20 % - Aksentti3 2 4 3 4 2" xfId="669"/>
    <cellStyle name="20 % - Aksentti3 2 4 3 5" xfId="670"/>
    <cellStyle name="20 % - Aksentti3 2 4 3 6" xfId="671"/>
    <cellStyle name="20 % - Aksentti3 2 4 4" xfId="672"/>
    <cellStyle name="20 % - Aksentti3 2 4 4 2" xfId="673"/>
    <cellStyle name="20 % - Aksentti3 2 4 4 2 2" xfId="674"/>
    <cellStyle name="20 % - Aksentti3 2 4 4 3" xfId="675"/>
    <cellStyle name="20 % - Aksentti3 2 4 4 3 2" xfId="676"/>
    <cellStyle name="20 % - Aksentti3 2 4 4 4" xfId="677"/>
    <cellStyle name="20 % - Aksentti3 2 4 4 5" xfId="678"/>
    <cellStyle name="20 % - Aksentti3 2 4 5" xfId="679"/>
    <cellStyle name="20 % - Aksentti3 2 4 5 2" xfId="680"/>
    <cellStyle name="20 % - Aksentti3 2 4 5 3" xfId="681"/>
    <cellStyle name="20 % - Aksentti3 2 4 6" xfId="682"/>
    <cellStyle name="20 % - Aksentti3 2 4 6 2" xfId="683"/>
    <cellStyle name="20 % - Aksentti3 2 4 7" xfId="684"/>
    <cellStyle name="20 % - Aksentti3 2 4 8" xfId="685"/>
    <cellStyle name="20 % - Aksentti3 2 5" xfId="686"/>
    <cellStyle name="20 % - Aksentti3 2 5 2" xfId="687"/>
    <cellStyle name="20 % - Aksentti3 2 5 2 2" xfId="688"/>
    <cellStyle name="20 % - Aksentti3 2 5 2 2 2" xfId="689"/>
    <cellStyle name="20 % - Aksentti3 2 5 2 2 2 2" xfId="690"/>
    <cellStyle name="20 % - Aksentti3 2 5 2 2 3" xfId="691"/>
    <cellStyle name="20 % - Aksentti3 2 5 2 2 3 2" xfId="692"/>
    <cellStyle name="20 % - Aksentti3 2 5 2 2 4" xfId="693"/>
    <cellStyle name="20 % - Aksentti3 2 5 2 2 5" xfId="694"/>
    <cellStyle name="20 % - Aksentti3 2 5 2 3" xfId="695"/>
    <cellStyle name="20 % - Aksentti3 2 5 2 3 2" xfId="696"/>
    <cellStyle name="20 % - Aksentti3 2 5 2 4" xfId="697"/>
    <cellStyle name="20 % - Aksentti3 2 5 2 4 2" xfId="698"/>
    <cellStyle name="20 % - Aksentti3 2 5 2 5" xfId="699"/>
    <cellStyle name="20 % - Aksentti3 2 5 2 6" xfId="700"/>
    <cellStyle name="20 % - Aksentti3 2 5 3" xfId="701"/>
    <cellStyle name="20 % - Aksentti3 2 5 3 2" xfId="702"/>
    <cellStyle name="20 % - Aksentti3 2 5 3 2 2" xfId="703"/>
    <cellStyle name="20 % - Aksentti3 2 5 3 3" xfId="704"/>
    <cellStyle name="20 % - Aksentti3 2 5 3 3 2" xfId="705"/>
    <cellStyle name="20 % - Aksentti3 2 5 3 4" xfId="706"/>
    <cellStyle name="20 % - Aksentti3 2 5 3 5" xfId="707"/>
    <cellStyle name="20 % - Aksentti3 2 5 4" xfId="708"/>
    <cellStyle name="20 % - Aksentti3 2 5 4 2" xfId="709"/>
    <cellStyle name="20 % - Aksentti3 2 5 5" xfId="710"/>
    <cellStyle name="20 % - Aksentti3 2 5 5 2" xfId="711"/>
    <cellStyle name="20 % - Aksentti3 2 5 6" xfId="712"/>
    <cellStyle name="20 % - Aksentti3 2 5 7" xfId="713"/>
    <cellStyle name="20 % - Aksentti3 2 6" xfId="714"/>
    <cellStyle name="20 % - Aksentti3 2 6 2" xfId="715"/>
    <cellStyle name="20 % - Aksentti3 2 6 2 2" xfId="716"/>
    <cellStyle name="20 % - Aksentti3 2 6 2 2 2" xfId="717"/>
    <cellStyle name="20 % - Aksentti3 2 6 2 3" xfId="718"/>
    <cellStyle name="20 % - Aksentti3 2 6 2 3 2" xfId="719"/>
    <cellStyle name="20 % - Aksentti3 2 6 2 4" xfId="720"/>
    <cellStyle name="20 % - Aksentti3 2 6 2 5" xfId="721"/>
    <cellStyle name="20 % - Aksentti3 2 6 3" xfId="722"/>
    <cellStyle name="20 % - Aksentti3 2 6 3 2" xfId="723"/>
    <cellStyle name="20 % - Aksentti3 2 6 4" xfId="724"/>
    <cellStyle name="20 % - Aksentti3 2 6 4 2" xfId="725"/>
    <cellStyle name="20 % - Aksentti3 2 6 5" xfId="726"/>
    <cellStyle name="20 % - Aksentti3 2 6 6" xfId="727"/>
    <cellStyle name="20 % - Aksentti3 2 7" xfId="728"/>
    <cellStyle name="20 % - Aksentti3 2 7 2" xfId="729"/>
    <cellStyle name="20 % - Aksentti3 2 7 2 2" xfId="730"/>
    <cellStyle name="20 % - Aksentti3 2 7 3" xfId="731"/>
    <cellStyle name="20 % - Aksentti3 2 7 3 2" xfId="732"/>
    <cellStyle name="20 % - Aksentti3 2 7 4" xfId="733"/>
    <cellStyle name="20 % - Aksentti3 2 7 5" xfId="734"/>
    <cellStyle name="20 % - Aksentti3 2 8" xfId="735"/>
    <cellStyle name="20 % - Aksentti3 2 8 2" xfId="736"/>
    <cellStyle name="20 % - Aksentti3 2 8 3" xfId="737"/>
    <cellStyle name="20 % - Aksentti3 2 9" xfId="738"/>
    <cellStyle name="20 % - Aksentti3 2 9 2" xfId="739"/>
    <cellStyle name="20 % - Aksentti3 2_T_B1.2" xfId="740"/>
    <cellStyle name="20 % - Aksentti4 2" xfId="741"/>
    <cellStyle name="20 % - Aksentti4 2 10" xfId="742"/>
    <cellStyle name="20 % - Aksentti4 2 11" xfId="743"/>
    <cellStyle name="20 % - Aksentti4 2 2" xfId="744"/>
    <cellStyle name="20 % - Aksentti4 2 2 2" xfId="745"/>
    <cellStyle name="20 % - Aksentti4 2 2 2 2" xfId="746"/>
    <cellStyle name="20 % - Aksentti4 2 2 2 2 2" xfId="747"/>
    <cellStyle name="20 % - Aksentti4 2 2 2 2 2 2" xfId="748"/>
    <cellStyle name="20 % - Aksentti4 2 2 2 2 2 2 2" xfId="749"/>
    <cellStyle name="20 % - Aksentti4 2 2 2 2 2 3" xfId="750"/>
    <cellStyle name="20 % - Aksentti4 2 2 2 2 2 3 2" xfId="751"/>
    <cellStyle name="20 % - Aksentti4 2 2 2 2 2 4" xfId="752"/>
    <cellStyle name="20 % - Aksentti4 2 2 2 2 2 5" xfId="753"/>
    <cellStyle name="20 % - Aksentti4 2 2 2 2 3" xfId="754"/>
    <cellStyle name="20 % - Aksentti4 2 2 2 2 3 2" xfId="755"/>
    <cellStyle name="20 % - Aksentti4 2 2 2 2 4" xfId="756"/>
    <cellStyle name="20 % - Aksentti4 2 2 2 2 4 2" xfId="757"/>
    <cellStyle name="20 % - Aksentti4 2 2 2 2 5" xfId="758"/>
    <cellStyle name="20 % - Aksentti4 2 2 2 2 6" xfId="759"/>
    <cellStyle name="20 % - Aksentti4 2 2 2 3" xfId="760"/>
    <cellStyle name="20 % - Aksentti4 2 2 2 3 2" xfId="761"/>
    <cellStyle name="20 % - Aksentti4 2 2 2 3 2 2" xfId="762"/>
    <cellStyle name="20 % - Aksentti4 2 2 2 3 3" xfId="763"/>
    <cellStyle name="20 % - Aksentti4 2 2 2 3 3 2" xfId="764"/>
    <cellStyle name="20 % - Aksentti4 2 2 2 3 4" xfId="765"/>
    <cellStyle name="20 % - Aksentti4 2 2 2 3 5" xfId="766"/>
    <cellStyle name="20 % - Aksentti4 2 2 2 4" xfId="767"/>
    <cellStyle name="20 % - Aksentti4 2 2 2 4 2" xfId="768"/>
    <cellStyle name="20 % - Aksentti4 2 2 2 5" xfId="769"/>
    <cellStyle name="20 % - Aksentti4 2 2 2 5 2" xfId="770"/>
    <cellStyle name="20 % - Aksentti4 2 2 2 6" xfId="771"/>
    <cellStyle name="20 % - Aksentti4 2 2 2 7" xfId="772"/>
    <cellStyle name="20 % - Aksentti4 2 2 3" xfId="773"/>
    <cellStyle name="20 % - Aksentti4 2 2 3 2" xfId="774"/>
    <cellStyle name="20 % - Aksentti4 2 2 3 2 2" xfId="775"/>
    <cellStyle name="20 % - Aksentti4 2 2 3 2 2 2" xfId="776"/>
    <cellStyle name="20 % - Aksentti4 2 2 3 2 3" xfId="777"/>
    <cellStyle name="20 % - Aksentti4 2 2 3 2 3 2" xfId="778"/>
    <cellStyle name="20 % - Aksentti4 2 2 3 2 4" xfId="779"/>
    <cellStyle name="20 % - Aksentti4 2 2 3 2 5" xfId="780"/>
    <cellStyle name="20 % - Aksentti4 2 2 3 3" xfId="781"/>
    <cellStyle name="20 % - Aksentti4 2 2 3 3 2" xfId="782"/>
    <cellStyle name="20 % - Aksentti4 2 2 3 4" xfId="783"/>
    <cellStyle name="20 % - Aksentti4 2 2 3 4 2" xfId="784"/>
    <cellStyle name="20 % - Aksentti4 2 2 3 5" xfId="785"/>
    <cellStyle name="20 % - Aksentti4 2 2 3 6" xfId="786"/>
    <cellStyle name="20 % - Aksentti4 2 2 4" xfId="787"/>
    <cellStyle name="20 % - Aksentti4 2 2 4 2" xfId="788"/>
    <cellStyle name="20 % - Aksentti4 2 2 4 2 2" xfId="789"/>
    <cellStyle name="20 % - Aksentti4 2 2 4 3" xfId="790"/>
    <cellStyle name="20 % - Aksentti4 2 2 4 3 2" xfId="791"/>
    <cellStyle name="20 % - Aksentti4 2 2 4 4" xfId="792"/>
    <cellStyle name="20 % - Aksentti4 2 2 4 5" xfId="793"/>
    <cellStyle name="20 % - Aksentti4 2 2 5" xfId="794"/>
    <cellStyle name="20 % - Aksentti4 2 2 5 2" xfId="795"/>
    <cellStyle name="20 % - Aksentti4 2 2 5 3" xfId="796"/>
    <cellStyle name="20 % - Aksentti4 2 2 6" xfId="797"/>
    <cellStyle name="20 % - Aksentti4 2 2 6 2" xfId="798"/>
    <cellStyle name="20 % - Aksentti4 2 2 7" xfId="799"/>
    <cellStyle name="20 % - Aksentti4 2 2 8" xfId="800"/>
    <cellStyle name="20 % - Aksentti4 2 3" xfId="801"/>
    <cellStyle name="20 % - Aksentti4 2 3 2" xfId="802"/>
    <cellStyle name="20 % - Aksentti4 2 3 2 2" xfId="803"/>
    <cellStyle name="20 % - Aksentti4 2 3 2 2 2" xfId="804"/>
    <cellStyle name="20 % - Aksentti4 2 3 2 2 2 2" xfId="805"/>
    <cellStyle name="20 % - Aksentti4 2 3 2 2 2 2 2" xfId="806"/>
    <cellStyle name="20 % - Aksentti4 2 3 2 2 2 3" xfId="807"/>
    <cellStyle name="20 % - Aksentti4 2 3 2 2 2 3 2" xfId="808"/>
    <cellStyle name="20 % - Aksentti4 2 3 2 2 2 4" xfId="809"/>
    <cellStyle name="20 % - Aksentti4 2 3 2 2 2 5" xfId="810"/>
    <cellStyle name="20 % - Aksentti4 2 3 2 2 3" xfId="811"/>
    <cellStyle name="20 % - Aksentti4 2 3 2 2 3 2" xfId="812"/>
    <cellStyle name="20 % - Aksentti4 2 3 2 2 4" xfId="813"/>
    <cellStyle name="20 % - Aksentti4 2 3 2 2 4 2" xfId="814"/>
    <cellStyle name="20 % - Aksentti4 2 3 2 2 5" xfId="815"/>
    <cellStyle name="20 % - Aksentti4 2 3 2 2 6" xfId="816"/>
    <cellStyle name="20 % - Aksentti4 2 3 2 3" xfId="817"/>
    <cellStyle name="20 % - Aksentti4 2 3 2 3 2" xfId="818"/>
    <cellStyle name="20 % - Aksentti4 2 3 2 3 2 2" xfId="819"/>
    <cellStyle name="20 % - Aksentti4 2 3 2 3 3" xfId="820"/>
    <cellStyle name="20 % - Aksentti4 2 3 2 3 3 2" xfId="821"/>
    <cellStyle name="20 % - Aksentti4 2 3 2 3 4" xfId="822"/>
    <cellStyle name="20 % - Aksentti4 2 3 2 3 5" xfId="823"/>
    <cellStyle name="20 % - Aksentti4 2 3 2 4" xfId="824"/>
    <cellStyle name="20 % - Aksentti4 2 3 2 4 2" xfId="825"/>
    <cellStyle name="20 % - Aksentti4 2 3 2 5" xfId="826"/>
    <cellStyle name="20 % - Aksentti4 2 3 2 5 2" xfId="827"/>
    <cellStyle name="20 % - Aksentti4 2 3 2 6" xfId="828"/>
    <cellStyle name="20 % - Aksentti4 2 3 2 7" xfId="829"/>
    <cellStyle name="20 % - Aksentti4 2 3 3" xfId="830"/>
    <cellStyle name="20 % - Aksentti4 2 3 3 2" xfId="831"/>
    <cellStyle name="20 % - Aksentti4 2 3 3 2 2" xfId="832"/>
    <cellStyle name="20 % - Aksentti4 2 3 3 2 2 2" xfId="833"/>
    <cellStyle name="20 % - Aksentti4 2 3 3 2 3" xfId="834"/>
    <cellStyle name="20 % - Aksentti4 2 3 3 2 3 2" xfId="835"/>
    <cellStyle name="20 % - Aksentti4 2 3 3 2 4" xfId="836"/>
    <cellStyle name="20 % - Aksentti4 2 3 3 2 5" xfId="837"/>
    <cellStyle name="20 % - Aksentti4 2 3 3 3" xfId="838"/>
    <cellStyle name="20 % - Aksentti4 2 3 3 3 2" xfId="839"/>
    <cellStyle name="20 % - Aksentti4 2 3 3 4" xfId="840"/>
    <cellStyle name="20 % - Aksentti4 2 3 3 4 2" xfId="841"/>
    <cellStyle name="20 % - Aksentti4 2 3 3 5" xfId="842"/>
    <cellStyle name="20 % - Aksentti4 2 3 3 6" xfId="843"/>
    <cellStyle name="20 % - Aksentti4 2 3 4" xfId="844"/>
    <cellStyle name="20 % - Aksentti4 2 3 4 2" xfId="845"/>
    <cellStyle name="20 % - Aksentti4 2 3 4 2 2" xfId="846"/>
    <cellStyle name="20 % - Aksentti4 2 3 4 3" xfId="847"/>
    <cellStyle name="20 % - Aksentti4 2 3 4 3 2" xfId="848"/>
    <cellStyle name="20 % - Aksentti4 2 3 4 4" xfId="849"/>
    <cellStyle name="20 % - Aksentti4 2 3 4 5" xfId="850"/>
    <cellStyle name="20 % - Aksentti4 2 3 5" xfId="851"/>
    <cellStyle name="20 % - Aksentti4 2 3 5 2" xfId="852"/>
    <cellStyle name="20 % - Aksentti4 2 3 5 3" xfId="853"/>
    <cellStyle name="20 % - Aksentti4 2 3 6" xfId="854"/>
    <cellStyle name="20 % - Aksentti4 2 3 6 2" xfId="855"/>
    <cellStyle name="20 % - Aksentti4 2 3 7" xfId="856"/>
    <cellStyle name="20 % - Aksentti4 2 3 8" xfId="857"/>
    <cellStyle name="20 % - Aksentti4 2 4" xfId="858"/>
    <cellStyle name="20 % - Aksentti4 2 4 2" xfId="859"/>
    <cellStyle name="20 % - Aksentti4 2 4 2 2" xfId="860"/>
    <cellStyle name="20 % - Aksentti4 2 4 2 2 2" xfId="861"/>
    <cellStyle name="20 % - Aksentti4 2 4 2 2 2 2" xfId="862"/>
    <cellStyle name="20 % - Aksentti4 2 4 2 2 2 2 2" xfId="863"/>
    <cellStyle name="20 % - Aksentti4 2 4 2 2 2 3" xfId="864"/>
    <cellStyle name="20 % - Aksentti4 2 4 2 2 2 3 2" xfId="865"/>
    <cellStyle name="20 % - Aksentti4 2 4 2 2 2 4" xfId="866"/>
    <cellStyle name="20 % - Aksentti4 2 4 2 2 2 5" xfId="867"/>
    <cellStyle name="20 % - Aksentti4 2 4 2 2 3" xfId="868"/>
    <cellStyle name="20 % - Aksentti4 2 4 2 2 3 2" xfId="869"/>
    <cellStyle name="20 % - Aksentti4 2 4 2 2 4" xfId="870"/>
    <cellStyle name="20 % - Aksentti4 2 4 2 2 4 2" xfId="871"/>
    <cellStyle name="20 % - Aksentti4 2 4 2 2 5" xfId="872"/>
    <cellStyle name="20 % - Aksentti4 2 4 2 2 6" xfId="873"/>
    <cellStyle name="20 % - Aksentti4 2 4 2 3" xfId="874"/>
    <cellStyle name="20 % - Aksentti4 2 4 2 3 2" xfId="875"/>
    <cellStyle name="20 % - Aksentti4 2 4 2 3 2 2" xfId="876"/>
    <cellStyle name="20 % - Aksentti4 2 4 2 3 3" xfId="877"/>
    <cellStyle name="20 % - Aksentti4 2 4 2 3 3 2" xfId="878"/>
    <cellStyle name="20 % - Aksentti4 2 4 2 3 4" xfId="879"/>
    <cellStyle name="20 % - Aksentti4 2 4 2 3 5" xfId="880"/>
    <cellStyle name="20 % - Aksentti4 2 4 2 4" xfId="881"/>
    <cellStyle name="20 % - Aksentti4 2 4 2 4 2" xfId="882"/>
    <cellStyle name="20 % - Aksentti4 2 4 2 5" xfId="883"/>
    <cellStyle name="20 % - Aksentti4 2 4 2 5 2" xfId="884"/>
    <cellStyle name="20 % - Aksentti4 2 4 2 6" xfId="885"/>
    <cellStyle name="20 % - Aksentti4 2 4 2 7" xfId="886"/>
    <cellStyle name="20 % - Aksentti4 2 4 3" xfId="887"/>
    <cellStyle name="20 % - Aksentti4 2 4 3 2" xfId="888"/>
    <cellStyle name="20 % - Aksentti4 2 4 3 2 2" xfId="889"/>
    <cellStyle name="20 % - Aksentti4 2 4 3 2 2 2" xfId="890"/>
    <cellStyle name="20 % - Aksentti4 2 4 3 2 3" xfId="891"/>
    <cellStyle name="20 % - Aksentti4 2 4 3 2 3 2" xfId="892"/>
    <cellStyle name="20 % - Aksentti4 2 4 3 2 4" xfId="893"/>
    <cellStyle name="20 % - Aksentti4 2 4 3 2 5" xfId="894"/>
    <cellStyle name="20 % - Aksentti4 2 4 3 3" xfId="895"/>
    <cellStyle name="20 % - Aksentti4 2 4 3 3 2" xfId="896"/>
    <cellStyle name="20 % - Aksentti4 2 4 3 4" xfId="897"/>
    <cellStyle name="20 % - Aksentti4 2 4 3 4 2" xfId="898"/>
    <cellStyle name="20 % - Aksentti4 2 4 3 5" xfId="899"/>
    <cellStyle name="20 % - Aksentti4 2 4 3 6" xfId="900"/>
    <cellStyle name="20 % - Aksentti4 2 4 4" xfId="901"/>
    <cellStyle name="20 % - Aksentti4 2 4 4 2" xfId="902"/>
    <cellStyle name="20 % - Aksentti4 2 4 4 2 2" xfId="903"/>
    <cellStyle name="20 % - Aksentti4 2 4 4 3" xfId="904"/>
    <cellStyle name="20 % - Aksentti4 2 4 4 3 2" xfId="905"/>
    <cellStyle name="20 % - Aksentti4 2 4 4 4" xfId="906"/>
    <cellStyle name="20 % - Aksentti4 2 4 4 5" xfId="907"/>
    <cellStyle name="20 % - Aksentti4 2 4 5" xfId="908"/>
    <cellStyle name="20 % - Aksentti4 2 4 5 2" xfId="909"/>
    <cellStyle name="20 % - Aksentti4 2 4 5 3" xfId="910"/>
    <cellStyle name="20 % - Aksentti4 2 4 6" xfId="911"/>
    <cellStyle name="20 % - Aksentti4 2 4 6 2" xfId="912"/>
    <cellStyle name="20 % - Aksentti4 2 4 7" xfId="913"/>
    <cellStyle name="20 % - Aksentti4 2 4 8" xfId="914"/>
    <cellStyle name="20 % - Aksentti4 2 5" xfId="915"/>
    <cellStyle name="20 % - Aksentti4 2 5 2" xfId="916"/>
    <cellStyle name="20 % - Aksentti4 2 5 2 2" xfId="917"/>
    <cellStyle name="20 % - Aksentti4 2 5 2 2 2" xfId="918"/>
    <cellStyle name="20 % - Aksentti4 2 5 2 2 2 2" xfId="919"/>
    <cellStyle name="20 % - Aksentti4 2 5 2 2 3" xfId="920"/>
    <cellStyle name="20 % - Aksentti4 2 5 2 2 3 2" xfId="921"/>
    <cellStyle name="20 % - Aksentti4 2 5 2 2 4" xfId="922"/>
    <cellStyle name="20 % - Aksentti4 2 5 2 2 5" xfId="923"/>
    <cellStyle name="20 % - Aksentti4 2 5 2 3" xfId="924"/>
    <cellStyle name="20 % - Aksentti4 2 5 2 3 2" xfId="925"/>
    <cellStyle name="20 % - Aksentti4 2 5 2 4" xfId="926"/>
    <cellStyle name="20 % - Aksentti4 2 5 2 4 2" xfId="927"/>
    <cellStyle name="20 % - Aksentti4 2 5 2 5" xfId="928"/>
    <cellStyle name="20 % - Aksentti4 2 5 2 6" xfId="929"/>
    <cellStyle name="20 % - Aksentti4 2 5 3" xfId="930"/>
    <cellStyle name="20 % - Aksentti4 2 5 3 2" xfId="931"/>
    <cellStyle name="20 % - Aksentti4 2 5 3 2 2" xfId="932"/>
    <cellStyle name="20 % - Aksentti4 2 5 3 3" xfId="933"/>
    <cellStyle name="20 % - Aksentti4 2 5 3 3 2" xfId="934"/>
    <cellStyle name="20 % - Aksentti4 2 5 3 4" xfId="935"/>
    <cellStyle name="20 % - Aksentti4 2 5 3 5" xfId="936"/>
    <cellStyle name="20 % - Aksentti4 2 5 4" xfId="937"/>
    <cellStyle name="20 % - Aksentti4 2 5 4 2" xfId="938"/>
    <cellStyle name="20 % - Aksentti4 2 5 5" xfId="939"/>
    <cellStyle name="20 % - Aksentti4 2 5 5 2" xfId="940"/>
    <cellStyle name="20 % - Aksentti4 2 5 6" xfId="941"/>
    <cellStyle name="20 % - Aksentti4 2 5 7" xfId="942"/>
    <cellStyle name="20 % - Aksentti4 2 6" xfId="943"/>
    <cellStyle name="20 % - Aksentti4 2 6 2" xfId="944"/>
    <cellStyle name="20 % - Aksentti4 2 6 2 2" xfId="945"/>
    <cellStyle name="20 % - Aksentti4 2 6 2 2 2" xfId="946"/>
    <cellStyle name="20 % - Aksentti4 2 6 2 3" xfId="947"/>
    <cellStyle name="20 % - Aksentti4 2 6 2 3 2" xfId="948"/>
    <cellStyle name="20 % - Aksentti4 2 6 2 4" xfId="949"/>
    <cellStyle name="20 % - Aksentti4 2 6 2 5" xfId="950"/>
    <cellStyle name="20 % - Aksentti4 2 6 3" xfId="951"/>
    <cellStyle name="20 % - Aksentti4 2 6 3 2" xfId="952"/>
    <cellStyle name="20 % - Aksentti4 2 6 4" xfId="953"/>
    <cellStyle name="20 % - Aksentti4 2 6 4 2" xfId="954"/>
    <cellStyle name="20 % - Aksentti4 2 6 5" xfId="955"/>
    <cellStyle name="20 % - Aksentti4 2 6 6" xfId="956"/>
    <cellStyle name="20 % - Aksentti4 2 7" xfId="957"/>
    <cellStyle name="20 % - Aksentti4 2 7 2" xfId="958"/>
    <cellStyle name="20 % - Aksentti4 2 7 2 2" xfId="959"/>
    <cellStyle name="20 % - Aksentti4 2 7 3" xfId="960"/>
    <cellStyle name="20 % - Aksentti4 2 7 3 2" xfId="961"/>
    <cellStyle name="20 % - Aksentti4 2 7 4" xfId="962"/>
    <cellStyle name="20 % - Aksentti4 2 7 5" xfId="963"/>
    <cellStyle name="20 % - Aksentti4 2 8" xfId="964"/>
    <cellStyle name="20 % - Aksentti4 2 8 2" xfId="965"/>
    <cellStyle name="20 % - Aksentti4 2 8 3" xfId="966"/>
    <cellStyle name="20 % - Aksentti4 2 9" xfId="967"/>
    <cellStyle name="20 % - Aksentti4 2 9 2" xfId="968"/>
    <cellStyle name="20 % - Aksentti4 2_T_B1.2" xfId="969"/>
    <cellStyle name="20 % - Aksentti5 2" xfId="970"/>
    <cellStyle name="20 % - Aksentti5 2 10" xfId="971"/>
    <cellStyle name="20 % - Aksentti5 2 11" xfId="972"/>
    <cellStyle name="20 % - Aksentti5 2 2" xfId="973"/>
    <cellStyle name="20 % - Aksentti5 2 2 2" xfId="974"/>
    <cellStyle name="20 % - Aksentti5 2 2 2 2" xfId="975"/>
    <cellStyle name="20 % - Aksentti5 2 2 2 2 2" xfId="976"/>
    <cellStyle name="20 % - Aksentti5 2 2 2 2 2 2" xfId="977"/>
    <cellStyle name="20 % - Aksentti5 2 2 2 2 2 2 2" xfId="978"/>
    <cellStyle name="20 % - Aksentti5 2 2 2 2 2 3" xfId="979"/>
    <cellStyle name="20 % - Aksentti5 2 2 2 2 2 3 2" xfId="980"/>
    <cellStyle name="20 % - Aksentti5 2 2 2 2 2 4" xfId="981"/>
    <cellStyle name="20 % - Aksentti5 2 2 2 2 2 5" xfId="982"/>
    <cellStyle name="20 % - Aksentti5 2 2 2 2 3" xfId="983"/>
    <cellStyle name="20 % - Aksentti5 2 2 2 2 3 2" xfId="984"/>
    <cellStyle name="20 % - Aksentti5 2 2 2 2 4" xfId="985"/>
    <cellStyle name="20 % - Aksentti5 2 2 2 2 4 2" xfId="986"/>
    <cellStyle name="20 % - Aksentti5 2 2 2 2 5" xfId="987"/>
    <cellStyle name="20 % - Aksentti5 2 2 2 2 6" xfId="988"/>
    <cellStyle name="20 % - Aksentti5 2 2 2 3" xfId="989"/>
    <cellStyle name="20 % - Aksentti5 2 2 2 3 2" xfId="990"/>
    <cellStyle name="20 % - Aksentti5 2 2 2 3 2 2" xfId="991"/>
    <cellStyle name="20 % - Aksentti5 2 2 2 3 3" xfId="992"/>
    <cellStyle name="20 % - Aksentti5 2 2 2 3 3 2" xfId="993"/>
    <cellStyle name="20 % - Aksentti5 2 2 2 3 4" xfId="994"/>
    <cellStyle name="20 % - Aksentti5 2 2 2 3 5" xfId="995"/>
    <cellStyle name="20 % - Aksentti5 2 2 2 4" xfId="996"/>
    <cellStyle name="20 % - Aksentti5 2 2 2 4 2" xfId="997"/>
    <cellStyle name="20 % - Aksentti5 2 2 2 5" xfId="998"/>
    <cellStyle name="20 % - Aksentti5 2 2 2 5 2" xfId="999"/>
    <cellStyle name="20 % - Aksentti5 2 2 2 6" xfId="1000"/>
    <cellStyle name="20 % - Aksentti5 2 2 2 7" xfId="1001"/>
    <cellStyle name="20 % - Aksentti5 2 2 3" xfId="1002"/>
    <cellStyle name="20 % - Aksentti5 2 2 3 2" xfId="1003"/>
    <cellStyle name="20 % - Aksentti5 2 2 3 2 2" xfId="1004"/>
    <cellStyle name="20 % - Aksentti5 2 2 3 2 2 2" xfId="1005"/>
    <cellStyle name="20 % - Aksentti5 2 2 3 2 3" xfId="1006"/>
    <cellStyle name="20 % - Aksentti5 2 2 3 2 3 2" xfId="1007"/>
    <cellStyle name="20 % - Aksentti5 2 2 3 2 4" xfId="1008"/>
    <cellStyle name="20 % - Aksentti5 2 2 3 2 5" xfId="1009"/>
    <cellStyle name="20 % - Aksentti5 2 2 3 3" xfId="1010"/>
    <cellStyle name="20 % - Aksentti5 2 2 3 3 2" xfId="1011"/>
    <cellStyle name="20 % - Aksentti5 2 2 3 4" xfId="1012"/>
    <cellStyle name="20 % - Aksentti5 2 2 3 4 2" xfId="1013"/>
    <cellStyle name="20 % - Aksentti5 2 2 3 5" xfId="1014"/>
    <cellStyle name="20 % - Aksentti5 2 2 3 6" xfId="1015"/>
    <cellStyle name="20 % - Aksentti5 2 2 4" xfId="1016"/>
    <cellStyle name="20 % - Aksentti5 2 2 4 2" xfId="1017"/>
    <cellStyle name="20 % - Aksentti5 2 2 4 2 2" xfId="1018"/>
    <cellStyle name="20 % - Aksentti5 2 2 4 3" xfId="1019"/>
    <cellStyle name="20 % - Aksentti5 2 2 4 3 2" xfId="1020"/>
    <cellStyle name="20 % - Aksentti5 2 2 4 4" xfId="1021"/>
    <cellStyle name="20 % - Aksentti5 2 2 4 5" xfId="1022"/>
    <cellStyle name="20 % - Aksentti5 2 2 5" xfId="1023"/>
    <cellStyle name="20 % - Aksentti5 2 2 5 2" xfId="1024"/>
    <cellStyle name="20 % - Aksentti5 2 2 5 3" xfId="1025"/>
    <cellStyle name="20 % - Aksentti5 2 2 6" xfId="1026"/>
    <cellStyle name="20 % - Aksentti5 2 2 6 2" xfId="1027"/>
    <cellStyle name="20 % - Aksentti5 2 2 7" xfId="1028"/>
    <cellStyle name="20 % - Aksentti5 2 2 8" xfId="1029"/>
    <cellStyle name="20 % - Aksentti5 2 3" xfId="1030"/>
    <cellStyle name="20 % - Aksentti5 2 3 2" xfId="1031"/>
    <cellStyle name="20 % - Aksentti5 2 3 2 2" xfId="1032"/>
    <cellStyle name="20 % - Aksentti5 2 3 2 2 2" xfId="1033"/>
    <cellStyle name="20 % - Aksentti5 2 3 2 2 2 2" xfId="1034"/>
    <cellStyle name="20 % - Aksentti5 2 3 2 2 2 2 2" xfId="1035"/>
    <cellStyle name="20 % - Aksentti5 2 3 2 2 2 3" xfId="1036"/>
    <cellStyle name="20 % - Aksentti5 2 3 2 2 2 3 2" xfId="1037"/>
    <cellStyle name="20 % - Aksentti5 2 3 2 2 2 4" xfId="1038"/>
    <cellStyle name="20 % - Aksentti5 2 3 2 2 2 5" xfId="1039"/>
    <cellStyle name="20 % - Aksentti5 2 3 2 2 3" xfId="1040"/>
    <cellStyle name="20 % - Aksentti5 2 3 2 2 3 2" xfId="1041"/>
    <cellStyle name="20 % - Aksentti5 2 3 2 2 4" xfId="1042"/>
    <cellStyle name="20 % - Aksentti5 2 3 2 2 4 2" xfId="1043"/>
    <cellStyle name="20 % - Aksentti5 2 3 2 2 5" xfId="1044"/>
    <cellStyle name="20 % - Aksentti5 2 3 2 2 6" xfId="1045"/>
    <cellStyle name="20 % - Aksentti5 2 3 2 3" xfId="1046"/>
    <cellStyle name="20 % - Aksentti5 2 3 2 3 2" xfId="1047"/>
    <cellStyle name="20 % - Aksentti5 2 3 2 3 2 2" xfId="1048"/>
    <cellStyle name="20 % - Aksentti5 2 3 2 3 3" xfId="1049"/>
    <cellStyle name="20 % - Aksentti5 2 3 2 3 3 2" xfId="1050"/>
    <cellStyle name="20 % - Aksentti5 2 3 2 3 4" xfId="1051"/>
    <cellStyle name="20 % - Aksentti5 2 3 2 3 5" xfId="1052"/>
    <cellStyle name="20 % - Aksentti5 2 3 2 4" xfId="1053"/>
    <cellStyle name="20 % - Aksentti5 2 3 2 4 2" xfId="1054"/>
    <cellStyle name="20 % - Aksentti5 2 3 2 5" xfId="1055"/>
    <cellStyle name="20 % - Aksentti5 2 3 2 5 2" xfId="1056"/>
    <cellStyle name="20 % - Aksentti5 2 3 2 6" xfId="1057"/>
    <cellStyle name="20 % - Aksentti5 2 3 2 7" xfId="1058"/>
    <cellStyle name="20 % - Aksentti5 2 3 3" xfId="1059"/>
    <cellStyle name="20 % - Aksentti5 2 3 3 2" xfId="1060"/>
    <cellStyle name="20 % - Aksentti5 2 3 3 2 2" xfId="1061"/>
    <cellStyle name="20 % - Aksentti5 2 3 3 2 2 2" xfId="1062"/>
    <cellStyle name="20 % - Aksentti5 2 3 3 2 3" xfId="1063"/>
    <cellStyle name="20 % - Aksentti5 2 3 3 2 3 2" xfId="1064"/>
    <cellStyle name="20 % - Aksentti5 2 3 3 2 4" xfId="1065"/>
    <cellStyle name="20 % - Aksentti5 2 3 3 2 5" xfId="1066"/>
    <cellStyle name="20 % - Aksentti5 2 3 3 3" xfId="1067"/>
    <cellStyle name="20 % - Aksentti5 2 3 3 3 2" xfId="1068"/>
    <cellStyle name="20 % - Aksentti5 2 3 3 4" xfId="1069"/>
    <cellStyle name="20 % - Aksentti5 2 3 3 4 2" xfId="1070"/>
    <cellStyle name="20 % - Aksentti5 2 3 3 5" xfId="1071"/>
    <cellStyle name="20 % - Aksentti5 2 3 3 6" xfId="1072"/>
    <cellStyle name="20 % - Aksentti5 2 3 4" xfId="1073"/>
    <cellStyle name="20 % - Aksentti5 2 3 4 2" xfId="1074"/>
    <cellStyle name="20 % - Aksentti5 2 3 4 2 2" xfId="1075"/>
    <cellStyle name="20 % - Aksentti5 2 3 4 3" xfId="1076"/>
    <cellStyle name="20 % - Aksentti5 2 3 4 3 2" xfId="1077"/>
    <cellStyle name="20 % - Aksentti5 2 3 4 4" xfId="1078"/>
    <cellStyle name="20 % - Aksentti5 2 3 4 5" xfId="1079"/>
    <cellStyle name="20 % - Aksentti5 2 3 5" xfId="1080"/>
    <cellStyle name="20 % - Aksentti5 2 3 5 2" xfId="1081"/>
    <cellStyle name="20 % - Aksentti5 2 3 5 3" xfId="1082"/>
    <cellStyle name="20 % - Aksentti5 2 3 6" xfId="1083"/>
    <cellStyle name="20 % - Aksentti5 2 3 6 2" xfId="1084"/>
    <cellStyle name="20 % - Aksentti5 2 3 7" xfId="1085"/>
    <cellStyle name="20 % - Aksentti5 2 3 8" xfId="1086"/>
    <cellStyle name="20 % - Aksentti5 2 4" xfId="1087"/>
    <cellStyle name="20 % - Aksentti5 2 4 2" xfId="1088"/>
    <cellStyle name="20 % - Aksentti5 2 4 2 2" xfId="1089"/>
    <cellStyle name="20 % - Aksentti5 2 4 2 2 2" xfId="1090"/>
    <cellStyle name="20 % - Aksentti5 2 4 2 2 2 2" xfId="1091"/>
    <cellStyle name="20 % - Aksentti5 2 4 2 2 2 2 2" xfId="1092"/>
    <cellStyle name="20 % - Aksentti5 2 4 2 2 2 3" xfId="1093"/>
    <cellStyle name="20 % - Aksentti5 2 4 2 2 2 3 2" xfId="1094"/>
    <cellStyle name="20 % - Aksentti5 2 4 2 2 2 4" xfId="1095"/>
    <cellStyle name="20 % - Aksentti5 2 4 2 2 2 5" xfId="1096"/>
    <cellStyle name="20 % - Aksentti5 2 4 2 2 3" xfId="1097"/>
    <cellStyle name="20 % - Aksentti5 2 4 2 2 3 2" xfId="1098"/>
    <cellStyle name="20 % - Aksentti5 2 4 2 2 4" xfId="1099"/>
    <cellStyle name="20 % - Aksentti5 2 4 2 2 4 2" xfId="1100"/>
    <cellStyle name="20 % - Aksentti5 2 4 2 2 5" xfId="1101"/>
    <cellStyle name="20 % - Aksentti5 2 4 2 2 6" xfId="1102"/>
    <cellStyle name="20 % - Aksentti5 2 4 2 3" xfId="1103"/>
    <cellStyle name="20 % - Aksentti5 2 4 2 3 2" xfId="1104"/>
    <cellStyle name="20 % - Aksentti5 2 4 2 3 2 2" xfId="1105"/>
    <cellStyle name="20 % - Aksentti5 2 4 2 3 3" xfId="1106"/>
    <cellStyle name="20 % - Aksentti5 2 4 2 3 3 2" xfId="1107"/>
    <cellStyle name="20 % - Aksentti5 2 4 2 3 4" xfId="1108"/>
    <cellStyle name="20 % - Aksentti5 2 4 2 3 5" xfId="1109"/>
    <cellStyle name="20 % - Aksentti5 2 4 2 4" xfId="1110"/>
    <cellStyle name="20 % - Aksentti5 2 4 2 4 2" xfId="1111"/>
    <cellStyle name="20 % - Aksentti5 2 4 2 5" xfId="1112"/>
    <cellStyle name="20 % - Aksentti5 2 4 2 5 2" xfId="1113"/>
    <cellStyle name="20 % - Aksentti5 2 4 2 6" xfId="1114"/>
    <cellStyle name="20 % - Aksentti5 2 4 2 7" xfId="1115"/>
    <cellStyle name="20 % - Aksentti5 2 4 3" xfId="1116"/>
    <cellStyle name="20 % - Aksentti5 2 4 3 2" xfId="1117"/>
    <cellStyle name="20 % - Aksentti5 2 4 3 2 2" xfId="1118"/>
    <cellStyle name="20 % - Aksentti5 2 4 3 2 2 2" xfId="1119"/>
    <cellStyle name="20 % - Aksentti5 2 4 3 2 3" xfId="1120"/>
    <cellStyle name="20 % - Aksentti5 2 4 3 2 3 2" xfId="1121"/>
    <cellStyle name="20 % - Aksentti5 2 4 3 2 4" xfId="1122"/>
    <cellStyle name="20 % - Aksentti5 2 4 3 2 5" xfId="1123"/>
    <cellStyle name="20 % - Aksentti5 2 4 3 3" xfId="1124"/>
    <cellStyle name="20 % - Aksentti5 2 4 3 3 2" xfId="1125"/>
    <cellStyle name="20 % - Aksentti5 2 4 3 4" xfId="1126"/>
    <cellStyle name="20 % - Aksentti5 2 4 3 4 2" xfId="1127"/>
    <cellStyle name="20 % - Aksentti5 2 4 3 5" xfId="1128"/>
    <cellStyle name="20 % - Aksentti5 2 4 3 6" xfId="1129"/>
    <cellStyle name="20 % - Aksentti5 2 4 4" xfId="1130"/>
    <cellStyle name="20 % - Aksentti5 2 4 4 2" xfId="1131"/>
    <cellStyle name="20 % - Aksentti5 2 4 4 2 2" xfId="1132"/>
    <cellStyle name="20 % - Aksentti5 2 4 4 3" xfId="1133"/>
    <cellStyle name="20 % - Aksentti5 2 4 4 3 2" xfId="1134"/>
    <cellStyle name="20 % - Aksentti5 2 4 4 4" xfId="1135"/>
    <cellStyle name="20 % - Aksentti5 2 4 4 5" xfId="1136"/>
    <cellStyle name="20 % - Aksentti5 2 4 5" xfId="1137"/>
    <cellStyle name="20 % - Aksentti5 2 4 5 2" xfId="1138"/>
    <cellStyle name="20 % - Aksentti5 2 4 5 3" xfId="1139"/>
    <cellStyle name="20 % - Aksentti5 2 4 6" xfId="1140"/>
    <cellStyle name="20 % - Aksentti5 2 4 6 2" xfId="1141"/>
    <cellStyle name="20 % - Aksentti5 2 4 7" xfId="1142"/>
    <cellStyle name="20 % - Aksentti5 2 4 8" xfId="1143"/>
    <cellStyle name="20 % - Aksentti5 2 5" xfId="1144"/>
    <cellStyle name="20 % - Aksentti5 2 5 2" xfId="1145"/>
    <cellStyle name="20 % - Aksentti5 2 5 2 2" xfId="1146"/>
    <cellStyle name="20 % - Aksentti5 2 5 2 2 2" xfId="1147"/>
    <cellStyle name="20 % - Aksentti5 2 5 2 2 2 2" xfId="1148"/>
    <cellStyle name="20 % - Aksentti5 2 5 2 2 3" xfId="1149"/>
    <cellStyle name="20 % - Aksentti5 2 5 2 2 3 2" xfId="1150"/>
    <cellStyle name="20 % - Aksentti5 2 5 2 2 4" xfId="1151"/>
    <cellStyle name="20 % - Aksentti5 2 5 2 2 5" xfId="1152"/>
    <cellStyle name="20 % - Aksentti5 2 5 2 3" xfId="1153"/>
    <cellStyle name="20 % - Aksentti5 2 5 2 3 2" xfId="1154"/>
    <cellStyle name="20 % - Aksentti5 2 5 2 4" xfId="1155"/>
    <cellStyle name="20 % - Aksentti5 2 5 2 4 2" xfId="1156"/>
    <cellStyle name="20 % - Aksentti5 2 5 2 5" xfId="1157"/>
    <cellStyle name="20 % - Aksentti5 2 5 2 6" xfId="1158"/>
    <cellStyle name="20 % - Aksentti5 2 5 3" xfId="1159"/>
    <cellStyle name="20 % - Aksentti5 2 5 3 2" xfId="1160"/>
    <cellStyle name="20 % - Aksentti5 2 5 3 2 2" xfId="1161"/>
    <cellStyle name="20 % - Aksentti5 2 5 3 3" xfId="1162"/>
    <cellStyle name="20 % - Aksentti5 2 5 3 3 2" xfId="1163"/>
    <cellStyle name="20 % - Aksentti5 2 5 3 4" xfId="1164"/>
    <cellStyle name="20 % - Aksentti5 2 5 3 5" xfId="1165"/>
    <cellStyle name="20 % - Aksentti5 2 5 4" xfId="1166"/>
    <cellStyle name="20 % - Aksentti5 2 5 4 2" xfId="1167"/>
    <cellStyle name="20 % - Aksentti5 2 5 5" xfId="1168"/>
    <cellStyle name="20 % - Aksentti5 2 5 5 2" xfId="1169"/>
    <cellStyle name="20 % - Aksentti5 2 5 6" xfId="1170"/>
    <cellStyle name="20 % - Aksentti5 2 5 7" xfId="1171"/>
    <cellStyle name="20 % - Aksentti5 2 6" xfId="1172"/>
    <cellStyle name="20 % - Aksentti5 2 6 2" xfId="1173"/>
    <cellStyle name="20 % - Aksentti5 2 6 2 2" xfId="1174"/>
    <cellStyle name="20 % - Aksentti5 2 6 2 2 2" xfId="1175"/>
    <cellStyle name="20 % - Aksentti5 2 6 2 3" xfId="1176"/>
    <cellStyle name="20 % - Aksentti5 2 6 2 3 2" xfId="1177"/>
    <cellStyle name="20 % - Aksentti5 2 6 2 4" xfId="1178"/>
    <cellStyle name="20 % - Aksentti5 2 6 2 5" xfId="1179"/>
    <cellStyle name="20 % - Aksentti5 2 6 3" xfId="1180"/>
    <cellStyle name="20 % - Aksentti5 2 6 3 2" xfId="1181"/>
    <cellStyle name="20 % - Aksentti5 2 6 4" xfId="1182"/>
    <cellStyle name="20 % - Aksentti5 2 6 4 2" xfId="1183"/>
    <cellStyle name="20 % - Aksentti5 2 6 5" xfId="1184"/>
    <cellStyle name="20 % - Aksentti5 2 6 6" xfId="1185"/>
    <cellStyle name="20 % - Aksentti5 2 7" xfId="1186"/>
    <cellStyle name="20 % - Aksentti5 2 7 2" xfId="1187"/>
    <cellStyle name="20 % - Aksentti5 2 7 2 2" xfId="1188"/>
    <cellStyle name="20 % - Aksentti5 2 7 3" xfId="1189"/>
    <cellStyle name="20 % - Aksentti5 2 7 3 2" xfId="1190"/>
    <cellStyle name="20 % - Aksentti5 2 7 4" xfId="1191"/>
    <cellStyle name="20 % - Aksentti5 2 7 5" xfId="1192"/>
    <cellStyle name="20 % - Aksentti5 2 8" xfId="1193"/>
    <cellStyle name="20 % - Aksentti5 2 8 2" xfId="1194"/>
    <cellStyle name="20 % - Aksentti5 2 8 3" xfId="1195"/>
    <cellStyle name="20 % - Aksentti5 2 9" xfId="1196"/>
    <cellStyle name="20 % - Aksentti5 2 9 2" xfId="1197"/>
    <cellStyle name="20 % - Aksentti5 2_T_B1.2" xfId="1198"/>
    <cellStyle name="20 % - Aksentti6 2" xfId="1199"/>
    <cellStyle name="20 % - Aksentti6 2 10" xfId="1200"/>
    <cellStyle name="20 % - Aksentti6 2 11" xfId="1201"/>
    <cellStyle name="20 % - Aksentti6 2 2" xfId="1202"/>
    <cellStyle name="20 % - Aksentti6 2 2 2" xfId="1203"/>
    <cellStyle name="20 % - Aksentti6 2 2 2 2" xfId="1204"/>
    <cellStyle name="20 % - Aksentti6 2 2 2 2 2" xfId="1205"/>
    <cellStyle name="20 % - Aksentti6 2 2 2 2 2 2" xfId="1206"/>
    <cellStyle name="20 % - Aksentti6 2 2 2 2 2 2 2" xfId="1207"/>
    <cellStyle name="20 % - Aksentti6 2 2 2 2 2 3" xfId="1208"/>
    <cellStyle name="20 % - Aksentti6 2 2 2 2 2 3 2" xfId="1209"/>
    <cellStyle name="20 % - Aksentti6 2 2 2 2 2 4" xfId="1210"/>
    <cellStyle name="20 % - Aksentti6 2 2 2 2 2 5" xfId="1211"/>
    <cellStyle name="20 % - Aksentti6 2 2 2 2 3" xfId="1212"/>
    <cellStyle name="20 % - Aksentti6 2 2 2 2 3 2" xfId="1213"/>
    <cellStyle name="20 % - Aksentti6 2 2 2 2 4" xfId="1214"/>
    <cellStyle name="20 % - Aksentti6 2 2 2 2 4 2" xfId="1215"/>
    <cellStyle name="20 % - Aksentti6 2 2 2 2 5" xfId="1216"/>
    <cellStyle name="20 % - Aksentti6 2 2 2 2 6" xfId="1217"/>
    <cellStyle name="20 % - Aksentti6 2 2 2 3" xfId="1218"/>
    <cellStyle name="20 % - Aksentti6 2 2 2 3 2" xfId="1219"/>
    <cellStyle name="20 % - Aksentti6 2 2 2 3 2 2" xfId="1220"/>
    <cellStyle name="20 % - Aksentti6 2 2 2 3 3" xfId="1221"/>
    <cellStyle name="20 % - Aksentti6 2 2 2 3 3 2" xfId="1222"/>
    <cellStyle name="20 % - Aksentti6 2 2 2 3 4" xfId="1223"/>
    <cellStyle name="20 % - Aksentti6 2 2 2 3 5" xfId="1224"/>
    <cellStyle name="20 % - Aksentti6 2 2 2 4" xfId="1225"/>
    <cellStyle name="20 % - Aksentti6 2 2 2 4 2" xfId="1226"/>
    <cellStyle name="20 % - Aksentti6 2 2 2 5" xfId="1227"/>
    <cellStyle name="20 % - Aksentti6 2 2 2 5 2" xfId="1228"/>
    <cellStyle name="20 % - Aksentti6 2 2 2 6" xfId="1229"/>
    <cellStyle name="20 % - Aksentti6 2 2 2 7" xfId="1230"/>
    <cellStyle name="20 % - Aksentti6 2 2 3" xfId="1231"/>
    <cellStyle name="20 % - Aksentti6 2 2 3 2" xfId="1232"/>
    <cellStyle name="20 % - Aksentti6 2 2 3 2 2" xfId="1233"/>
    <cellStyle name="20 % - Aksentti6 2 2 3 2 2 2" xfId="1234"/>
    <cellStyle name="20 % - Aksentti6 2 2 3 2 3" xfId="1235"/>
    <cellStyle name="20 % - Aksentti6 2 2 3 2 3 2" xfId="1236"/>
    <cellStyle name="20 % - Aksentti6 2 2 3 2 4" xfId="1237"/>
    <cellStyle name="20 % - Aksentti6 2 2 3 2 5" xfId="1238"/>
    <cellStyle name="20 % - Aksentti6 2 2 3 3" xfId="1239"/>
    <cellStyle name="20 % - Aksentti6 2 2 3 3 2" xfId="1240"/>
    <cellStyle name="20 % - Aksentti6 2 2 3 4" xfId="1241"/>
    <cellStyle name="20 % - Aksentti6 2 2 3 4 2" xfId="1242"/>
    <cellStyle name="20 % - Aksentti6 2 2 3 5" xfId="1243"/>
    <cellStyle name="20 % - Aksentti6 2 2 3 6" xfId="1244"/>
    <cellStyle name="20 % - Aksentti6 2 2 4" xfId="1245"/>
    <cellStyle name="20 % - Aksentti6 2 2 4 2" xfId="1246"/>
    <cellStyle name="20 % - Aksentti6 2 2 4 2 2" xfId="1247"/>
    <cellStyle name="20 % - Aksentti6 2 2 4 3" xfId="1248"/>
    <cellStyle name="20 % - Aksentti6 2 2 4 3 2" xfId="1249"/>
    <cellStyle name="20 % - Aksentti6 2 2 4 4" xfId="1250"/>
    <cellStyle name="20 % - Aksentti6 2 2 4 5" xfId="1251"/>
    <cellStyle name="20 % - Aksentti6 2 2 5" xfId="1252"/>
    <cellStyle name="20 % - Aksentti6 2 2 5 2" xfId="1253"/>
    <cellStyle name="20 % - Aksentti6 2 2 5 3" xfId="1254"/>
    <cellStyle name="20 % - Aksentti6 2 2 6" xfId="1255"/>
    <cellStyle name="20 % - Aksentti6 2 2 6 2" xfId="1256"/>
    <cellStyle name="20 % - Aksentti6 2 2 7" xfId="1257"/>
    <cellStyle name="20 % - Aksentti6 2 2 8" xfId="1258"/>
    <cellStyle name="20 % - Aksentti6 2 3" xfId="1259"/>
    <cellStyle name="20 % - Aksentti6 2 3 2" xfId="1260"/>
    <cellStyle name="20 % - Aksentti6 2 3 2 2" xfId="1261"/>
    <cellStyle name="20 % - Aksentti6 2 3 2 2 2" xfId="1262"/>
    <cellStyle name="20 % - Aksentti6 2 3 2 2 2 2" xfId="1263"/>
    <cellStyle name="20 % - Aksentti6 2 3 2 2 2 2 2" xfId="1264"/>
    <cellStyle name="20 % - Aksentti6 2 3 2 2 2 3" xfId="1265"/>
    <cellStyle name="20 % - Aksentti6 2 3 2 2 2 3 2" xfId="1266"/>
    <cellStyle name="20 % - Aksentti6 2 3 2 2 2 4" xfId="1267"/>
    <cellStyle name="20 % - Aksentti6 2 3 2 2 2 5" xfId="1268"/>
    <cellStyle name="20 % - Aksentti6 2 3 2 2 3" xfId="1269"/>
    <cellStyle name="20 % - Aksentti6 2 3 2 2 3 2" xfId="1270"/>
    <cellStyle name="20 % - Aksentti6 2 3 2 2 4" xfId="1271"/>
    <cellStyle name="20 % - Aksentti6 2 3 2 2 4 2" xfId="1272"/>
    <cellStyle name="20 % - Aksentti6 2 3 2 2 5" xfId="1273"/>
    <cellStyle name="20 % - Aksentti6 2 3 2 2 6" xfId="1274"/>
    <cellStyle name="20 % - Aksentti6 2 3 2 3" xfId="1275"/>
    <cellStyle name="20 % - Aksentti6 2 3 2 3 2" xfId="1276"/>
    <cellStyle name="20 % - Aksentti6 2 3 2 3 2 2" xfId="1277"/>
    <cellStyle name="20 % - Aksentti6 2 3 2 3 3" xfId="1278"/>
    <cellStyle name="20 % - Aksentti6 2 3 2 3 3 2" xfId="1279"/>
    <cellStyle name="20 % - Aksentti6 2 3 2 3 4" xfId="1280"/>
    <cellStyle name="20 % - Aksentti6 2 3 2 3 5" xfId="1281"/>
    <cellStyle name="20 % - Aksentti6 2 3 2 4" xfId="1282"/>
    <cellStyle name="20 % - Aksentti6 2 3 2 4 2" xfId="1283"/>
    <cellStyle name="20 % - Aksentti6 2 3 2 5" xfId="1284"/>
    <cellStyle name="20 % - Aksentti6 2 3 2 5 2" xfId="1285"/>
    <cellStyle name="20 % - Aksentti6 2 3 2 6" xfId="1286"/>
    <cellStyle name="20 % - Aksentti6 2 3 2 7" xfId="1287"/>
    <cellStyle name="20 % - Aksentti6 2 3 3" xfId="1288"/>
    <cellStyle name="20 % - Aksentti6 2 3 3 2" xfId="1289"/>
    <cellStyle name="20 % - Aksentti6 2 3 3 2 2" xfId="1290"/>
    <cellStyle name="20 % - Aksentti6 2 3 3 2 2 2" xfId="1291"/>
    <cellStyle name="20 % - Aksentti6 2 3 3 2 3" xfId="1292"/>
    <cellStyle name="20 % - Aksentti6 2 3 3 2 3 2" xfId="1293"/>
    <cellStyle name="20 % - Aksentti6 2 3 3 2 4" xfId="1294"/>
    <cellStyle name="20 % - Aksentti6 2 3 3 2 5" xfId="1295"/>
    <cellStyle name="20 % - Aksentti6 2 3 3 3" xfId="1296"/>
    <cellStyle name="20 % - Aksentti6 2 3 3 3 2" xfId="1297"/>
    <cellStyle name="20 % - Aksentti6 2 3 3 4" xfId="1298"/>
    <cellStyle name="20 % - Aksentti6 2 3 3 4 2" xfId="1299"/>
    <cellStyle name="20 % - Aksentti6 2 3 3 5" xfId="1300"/>
    <cellStyle name="20 % - Aksentti6 2 3 3 6" xfId="1301"/>
    <cellStyle name="20 % - Aksentti6 2 3 4" xfId="1302"/>
    <cellStyle name="20 % - Aksentti6 2 3 4 2" xfId="1303"/>
    <cellStyle name="20 % - Aksentti6 2 3 4 2 2" xfId="1304"/>
    <cellStyle name="20 % - Aksentti6 2 3 4 3" xfId="1305"/>
    <cellStyle name="20 % - Aksentti6 2 3 4 3 2" xfId="1306"/>
    <cellStyle name="20 % - Aksentti6 2 3 4 4" xfId="1307"/>
    <cellStyle name="20 % - Aksentti6 2 3 4 5" xfId="1308"/>
    <cellStyle name="20 % - Aksentti6 2 3 5" xfId="1309"/>
    <cellStyle name="20 % - Aksentti6 2 3 5 2" xfId="1310"/>
    <cellStyle name="20 % - Aksentti6 2 3 5 3" xfId="1311"/>
    <cellStyle name="20 % - Aksentti6 2 3 6" xfId="1312"/>
    <cellStyle name="20 % - Aksentti6 2 3 6 2" xfId="1313"/>
    <cellStyle name="20 % - Aksentti6 2 3 7" xfId="1314"/>
    <cellStyle name="20 % - Aksentti6 2 3 8" xfId="1315"/>
    <cellStyle name="20 % - Aksentti6 2 4" xfId="1316"/>
    <cellStyle name="20 % - Aksentti6 2 4 2" xfId="1317"/>
    <cellStyle name="20 % - Aksentti6 2 4 2 2" xfId="1318"/>
    <cellStyle name="20 % - Aksentti6 2 4 2 2 2" xfId="1319"/>
    <cellStyle name="20 % - Aksentti6 2 4 2 2 2 2" xfId="1320"/>
    <cellStyle name="20 % - Aksentti6 2 4 2 2 2 2 2" xfId="1321"/>
    <cellStyle name="20 % - Aksentti6 2 4 2 2 2 3" xfId="1322"/>
    <cellStyle name="20 % - Aksentti6 2 4 2 2 2 3 2" xfId="1323"/>
    <cellStyle name="20 % - Aksentti6 2 4 2 2 2 4" xfId="1324"/>
    <cellStyle name="20 % - Aksentti6 2 4 2 2 2 5" xfId="1325"/>
    <cellStyle name="20 % - Aksentti6 2 4 2 2 3" xfId="1326"/>
    <cellStyle name="20 % - Aksentti6 2 4 2 2 3 2" xfId="1327"/>
    <cellStyle name="20 % - Aksentti6 2 4 2 2 4" xfId="1328"/>
    <cellStyle name="20 % - Aksentti6 2 4 2 2 4 2" xfId="1329"/>
    <cellStyle name="20 % - Aksentti6 2 4 2 2 5" xfId="1330"/>
    <cellStyle name="20 % - Aksentti6 2 4 2 2 6" xfId="1331"/>
    <cellStyle name="20 % - Aksentti6 2 4 2 3" xfId="1332"/>
    <cellStyle name="20 % - Aksentti6 2 4 2 3 2" xfId="1333"/>
    <cellStyle name="20 % - Aksentti6 2 4 2 3 2 2" xfId="1334"/>
    <cellStyle name="20 % - Aksentti6 2 4 2 3 3" xfId="1335"/>
    <cellStyle name="20 % - Aksentti6 2 4 2 3 3 2" xfId="1336"/>
    <cellStyle name="20 % - Aksentti6 2 4 2 3 4" xfId="1337"/>
    <cellStyle name="20 % - Aksentti6 2 4 2 3 5" xfId="1338"/>
    <cellStyle name="20 % - Aksentti6 2 4 2 4" xfId="1339"/>
    <cellStyle name="20 % - Aksentti6 2 4 2 4 2" xfId="1340"/>
    <cellStyle name="20 % - Aksentti6 2 4 2 5" xfId="1341"/>
    <cellStyle name="20 % - Aksentti6 2 4 2 5 2" xfId="1342"/>
    <cellStyle name="20 % - Aksentti6 2 4 2 6" xfId="1343"/>
    <cellStyle name="20 % - Aksentti6 2 4 2 7" xfId="1344"/>
    <cellStyle name="20 % - Aksentti6 2 4 3" xfId="1345"/>
    <cellStyle name="20 % - Aksentti6 2 4 3 2" xfId="1346"/>
    <cellStyle name="20 % - Aksentti6 2 4 3 2 2" xfId="1347"/>
    <cellStyle name="20 % - Aksentti6 2 4 3 2 2 2" xfId="1348"/>
    <cellStyle name="20 % - Aksentti6 2 4 3 2 3" xfId="1349"/>
    <cellStyle name="20 % - Aksentti6 2 4 3 2 3 2" xfId="1350"/>
    <cellStyle name="20 % - Aksentti6 2 4 3 2 4" xfId="1351"/>
    <cellStyle name="20 % - Aksentti6 2 4 3 2 5" xfId="1352"/>
    <cellStyle name="20 % - Aksentti6 2 4 3 3" xfId="1353"/>
    <cellStyle name="20 % - Aksentti6 2 4 3 3 2" xfId="1354"/>
    <cellStyle name="20 % - Aksentti6 2 4 3 4" xfId="1355"/>
    <cellStyle name="20 % - Aksentti6 2 4 3 4 2" xfId="1356"/>
    <cellStyle name="20 % - Aksentti6 2 4 3 5" xfId="1357"/>
    <cellStyle name="20 % - Aksentti6 2 4 3 6" xfId="1358"/>
    <cellStyle name="20 % - Aksentti6 2 4 4" xfId="1359"/>
    <cellStyle name="20 % - Aksentti6 2 4 4 2" xfId="1360"/>
    <cellStyle name="20 % - Aksentti6 2 4 4 2 2" xfId="1361"/>
    <cellStyle name="20 % - Aksentti6 2 4 4 3" xfId="1362"/>
    <cellStyle name="20 % - Aksentti6 2 4 4 3 2" xfId="1363"/>
    <cellStyle name="20 % - Aksentti6 2 4 4 4" xfId="1364"/>
    <cellStyle name="20 % - Aksentti6 2 4 4 5" xfId="1365"/>
    <cellStyle name="20 % - Aksentti6 2 4 5" xfId="1366"/>
    <cellStyle name="20 % - Aksentti6 2 4 5 2" xfId="1367"/>
    <cellStyle name="20 % - Aksentti6 2 4 5 3" xfId="1368"/>
    <cellStyle name="20 % - Aksentti6 2 4 6" xfId="1369"/>
    <cellStyle name="20 % - Aksentti6 2 4 6 2" xfId="1370"/>
    <cellStyle name="20 % - Aksentti6 2 4 7" xfId="1371"/>
    <cellStyle name="20 % - Aksentti6 2 4 8" xfId="1372"/>
    <cellStyle name="20 % - Aksentti6 2 5" xfId="1373"/>
    <cellStyle name="20 % - Aksentti6 2 5 2" xfId="1374"/>
    <cellStyle name="20 % - Aksentti6 2 5 2 2" xfId="1375"/>
    <cellStyle name="20 % - Aksentti6 2 5 2 2 2" xfId="1376"/>
    <cellStyle name="20 % - Aksentti6 2 5 2 2 2 2" xfId="1377"/>
    <cellStyle name="20 % - Aksentti6 2 5 2 2 3" xfId="1378"/>
    <cellStyle name="20 % - Aksentti6 2 5 2 2 3 2" xfId="1379"/>
    <cellStyle name="20 % - Aksentti6 2 5 2 2 4" xfId="1380"/>
    <cellStyle name="20 % - Aksentti6 2 5 2 2 5" xfId="1381"/>
    <cellStyle name="20 % - Aksentti6 2 5 2 3" xfId="1382"/>
    <cellStyle name="20 % - Aksentti6 2 5 2 3 2" xfId="1383"/>
    <cellStyle name="20 % - Aksentti6 2 5 2 4" xfId="1384"/>
    <cellStyle name="20 % - Aksentti6 2 5 2 4 2" xfId="1385"/>
    <cellStyle name="20 % - Aksentti6 2 5 2 5" xfId="1386"/>
    <cellStyle name="20 % - Aksentti6 2 5 2 6" xfId="1387"/>
    <cellStyle name="20 % - Aksentti6 2 5 3" xfId="1388"/>
    <cellStyle name="20 % - Aksentti6 2 5 3 2" xfId="1389"/>
    <cellStyle name="20 % - Aksentti6 2 5 3 2 2" xfId="1390"/>
    <cellStyle name="20 % - Aksentti6 2 5 3 3" xfId="1391"/>
    <cellStyle name="20 % - Aksentti6 2 5 3 3 2" xfId="1392"/>
    <cellStyle name="20 % - Aksentti6 2 5 3 4" xfId="1393"/>
    <cellStyle name="20 % - Aksentti6 2 5 3 5" xfId="1394"/>
    <cellStyle name="20 % - Aksentti6 2 5 4" xfId="1395"/>
    <cellStyle name="20 % - Aksentti6 2 5 4 2" xfId="1396"/>
    <cellStyle name="20 % - Aksentti6 2 5 5" xfId="1397"/>
    <cellStyle name="20 % - Aksentti6 2 5 5 2" xfId="1398"/>
    <cellStyle name="20 % - Aksentti6 2 5 6" xfId="1399"/>
    <cellStyle name="20 % - Aksentti6 2 5 7" xfId="1400"/>
    <cellStyle name="20 % - Aksentti6 2 6" xfId="1401"/>
    <cellStyle name="20 % - Aksentti6 2 6 2" xfId="1402"/>
    <cellStyle name="20 % - Aksentti6 2 6 2 2" xfId="1403"/>
    <cellStyle name="20 % - Aksentti6 2 6 2 2 2" xfId="1404"/>
    <cellStyle name="20 % - Aksentti6 2 6 2 3" xfId="1405"/>
    <cellStyle name="20 % - Aksentti6 2 6 2 3 2" xfId="1406"/>
    <cellStyle name="20 % - Aksentti6 2 6 2 4" xfId="1407"/>
    <cellStyle name="20 % - Aksentti6 2 6 2 5" xfId="1408"/>
    <cellStyle name="20 % - Aksentti6 2 6 3" xfId="1409"/>
    <cellStyle name="20 % - Aksentti6 2 6 3 2" xfId="1410"/>
    <cellStyle name="20 % - Aksentti6 2 6 4" xfId="1411"/>
    <cellStyle name="20 % - Aksentti6 2 6 4 2" xfId="1412"/>
    <cellStyle name="20 % - Aksentti6 2 6 5" xfId="1413"/>
    <cellStyle name="20 % - Aksentti6 2 6 6" xfId="1414"/>
    <cellStyle name="20 % - Aksentti6 2 7" xfId="1415"/>
    <cellStyle name="20 % - Aksentti6 2 7 2" xfId="1416"/>
    <cellStyle name="20 % - Aksentti6 2 7 2 2" xfId="1417"/>
    <cellStyle name="20 % - Aksentti6 2 7 3" xfId="1418"/>
    <cellStyle name="20 % - Aksentti6 2 7 3 2" xfId="1419"/>
    <cellStyle name="20 % - Aksentti6 2 7 4" xfId="1420"/>
    <cellStyle name="20 % - Aksentti6 2 7 5" xfId="1421"/>
    <cellStyle name="20 % - Aksentti6 2 8" xfId="1422"/>
    <cellStyle name="20 % - Aksentti6 2 8 2" xfId="1423"/>
    <cellStyle name="20 % - Aksentti6 2 8 3" xfId="1424"/>
    <cellStyle name="20 % - Aksentti6 2 9" xfId="1425"/>
    <cellStyle name="20 % - Aksentti6 2 9 2" xfId="1426"/>
    <cellStyle name="20 % - Aksentti6 2_T_B1.2" xfId="1427"/>
    <cellStyle name="20% - Accent1" xfId="13"/>
    <cellStyle name="20% - Accent1 2" xfId="1428"/>
    <cellStyle name="20% - Accent1 2 2" xfId="1429"/>
    <cellStyle name="20% - Accent1 2 3" xfId="1430"/>
    <cellStyle name="20% - Accent1 3" xfId="1431"/>
    <cellStyle name="20% - Accent1_TC_C4_EAG2011.xlsx" xfId="1432"/>
    <cellStyle name="20% - Accent2" xfId="14"/>
    <cellStyle name="20% - Accent2 2" xfId="1433"/>
    <cellStyle name="20% - Accent2 2 2" xfId="1434"/>
    <cellStyle name="20% - Accent2 2 3" xfId="1435"/>
    <cellStyle name="20% - Accent2 3" xfId="1436"/>
    <cellStyle name="20% - Accent2_TC_C4_EAG2011.xlsx" xfId="1437"/>
    <cellStyle name="20% - Accent3" xfId="15"/>
    <cellStyle name="20% - Accent3 2" xfId="1438"/>
    <cellStyle name="20% - Accent3 2 2" xfId="1439"/>
    <cellStyle name="20% - Accent3 2 3" xfId="1440"/>
    <cellStyle name="20% - Accent3 3" xfId="1441"/>
    <cellStyle name="20% - Accent3_TC_C4_EAG2011.xlsx" xfId="1442"/>
    <cellStyle name="20% - Accent4" xfId="16"/>
    <cellStyle name="20% - Accent4 2" xfId="1443"/>
    <cellStyle name="20% - Accent4 2 2" xfId="1444"/>
    <cellStyle name="20% - Accent4 2 3" xfId="1445"/>
    <cellStyle name="20% - Accent4 3" xfId="1446"/>
    <cellStyle name="20% - Accent4_TC_C4_EAG2011.xlsx" xfId="1447"/>
    <cellStyle name="20% - Accent5" xfId="17"/>
    <cellStyle name="20% - Accent5 2" xfId="1448"/>
    <cellStyle name="20% - Accent5 2 2" xfId="1449"/>
    <cellStyle name="20% - Accent5 2 3" xfId="1450"/>
    <cellStyle name="20% - Accent5 3" xfId="1451"/>
    <cellStyle name="20% - Accent5_TC_C4_EAG2011.xlsx" xfId="1452"/>
    <cellStyle name="20% - Accent6" xfId="18"/>
    <cellStyle name="20% - Accent6 2" xfId="1453"/>
    <cellStyle name="20% - Accent6 2 2" xfId="1454"/>
    <cellStyle name="20% - Accent6 2 3" xfId="1455"/>
    <cellStyle name="20% - Accent6 3" xfId="1456"/>
    <cellStyle name="20% - Accent6_TC_C4_EAG2011.xlsx" xfId="1457"/>
    <cellStyle name="40 % - Aksentti1 2" xfId="1458"/>
    <cellStyle name="40 % - Aksentti1 2 10" xfId="1459"/>
    <cellStyle name="40 % - Aksentti1 2 11" xfId="1460"/>
    <cellStyle name="40 % - Aksentti1 2 2" xfId="1461"/>
    <cellStyle name="40 % - Aksentti1 2 2 2" xfId="1462"/>
    <cellStyle name="40 % - Aksentti1 2 2 2 2" xfId="1463"/>
    <cellStyle name="40 % - Aksentti1 2 2 2 2 2" xfId="1464"/>
    <cellStyle name="40 % - Aksentti1 2 2 2 2 2 2" xfId="1465"/>
    <cellStyle name="40 % - Aksentti1 2 2 2 2 2 2 2" xfId="1466"/>
    <cellStyle name="40 % - Aksentti1 2 2 2 2 2 3" xfId="1467"/>
    <cellStyle name="40 % - Aksentti1 2 2 2 2 2 3 2" xfId="1468"/>
    <cellStyle name="40 % - Aksentti1 2 2 2 2 2 4" xfId="1469"/>
    <cellStyle name="40 % - Aksentti1 2 2 2 2 2 5" xfId="1470"/>
    <cellStyle name="40 % - Aksentti1 2 2 2 2 3" xfId="1471"/>
    <cellStyle name="40 % - Aksentti1 2 2 2 2 3 2" xfId="1472"/>
    <cellStyle name="40 % - Aksentti1 2 2 2 2 4" xfId="1473"/>
    <cellStyle name="40 % - Aksentti1 2 2 2 2 4 2" xfId="1474"/>
    <cellStyle name="40 % - Aksentti1 2 2 2 2 5" xfId="1475"/>
    <cellStyle name="40 % - Aksentti1 2 2 2 2 6" xfId="1476"/>
    <cellStyle name="40 % - Aksentti1 2 2 2 3" xfId="1477"/>
    <cellStyle name="40 % - Aksentti1 2 2 2 3 2" xfId="1478"/>
    <cellStyle name="40 % - Aksentti1 2 2 2 3 2 2" xfId="1479"/>
    <cellStyle name="40 % - Aksentti1 2 2 2 3 3" xfId="1480"/>
    <cellStyle name="40 % - Aksentti1 2 2 2 3 3 2" xfId="1481"/>
    <cellStyle name="40 % - Aksentti1 2 2 2 3 4" xfId="1482"/>
    <cellStyle name="40 % - Aksentti1 2 2 2 3 5" xfId="1483"/>
    <cellStyle name="40 % - Aksentti1 2 2 2 4" xfId="1484"/>
    <cellStyle name="40 % - Aksentti1 2 2 2 4 2" xfId="1485"/>
    <cellStyle name="40 % - Aksentti1 2 2 2 5" xfId="1486"/>
    <cellStyle name="40 % - Aksentti1 2 2 2 5 2" xfId="1487"/>
    <cellStyle name="40 % - Aksentti1 2 2 2 6" xfId="1488"/>
    <cellStyle name="40 % - Aksentti1 2 2 2 7" xfId="1489"/>
    <cellStyle name="40 % - Aksentti1 2 2 3" xfId="1490"/>
    <cellStyle name="40 % - Aksentti1 2 2 3 2" xfId="1491"/>
    <cellStyle name="40 % - Aksentti1 2 2 3 2 2" xfId="1492"/>
    <cellStyle name="40 % - Aksentti1 2 2 3 2 2 2" xfId="1493"/>
    <cellStyle name="40 % - Aksentti1 2 2 3 2 3" xfId="1494"/>
    <cellStyle name="40 % - Aksentti1 2 2 3 2 3 2" xfId="1495"/>
    <cellStyle name="40 % - Aksentti1 2 2 3 2 4" xfId="1496"/>
    <cellStyle name="40 % - Aksentti1 2 2 3 2 5" xfId="1497"/>
    <cellStyle name="40 % - Aksentti1 2 2 3 3" xfId="1498"/>
    <cellStyle name="40 % - Aksentti1 2 2 3 3 2" xfId="1499"/>
    <cellStyle name="40 % - Aksentti1 2 2 3 4" xfId="1500"/>
    <cellStyle name="40 % - Aksentti1 2 2 3 4 2" xfId="1501"/>
    <cellStyle name="40 % - Aksentti1 2 2 3 5" xfId="1502"/>
    <cellStyle name="40 % - Aksentti1 2 2 3 6" xfId="1503"/>
    <cellStyle name="40 % - Aksentti1 2 2 4" xfId="1504"/>
    <cellStyle name="40 % - Aksentti1 2 2 4 2" xfId="1505"/>
    <cellStyle name="40 % - Aksentti1 2 2 4 2 2" xfId="1506"/>
    <cellStyle name="40 % - Aksentti1 2 2 4 3" xfId="1507"/>
    <cellStyle name="40 % - Aksentti1 2 2 4 3 2" xfId="1508"/>
    <cellStyle name="40 % - Aksentti1 2 2 4 4" xfId="1509"/>
    <cellStyle name="40 % - Aksentti1 2 2 4 5" xfId="1510"/>
    <cellStyle name="40 % - Aksentti1 2 2 5" xfId="1511"/>
    <cellStyle name="40 % - Aksentti1 2 2 5 2" xfId="1512"/>
    <cellStyle name="40 % - Aksentti1 2 2 5 3" xfId="1513"/>
    <cellStyle name="40 % - Aksentti1 2 2 6" xfId="1514"/>
    <cellStyle name="40 % - Aksentti1 2 2 6 2" xfId="1515"/>
    <cellStyle name="40 % - Aksentti1 2 2 7" xfId="1516"/>
    <cellStyle name="40 % - Aksentti1 2 2 8" xfId="1517"/>
    <cellStyle name="40 % - Aksentti1 2 3" xfId="1518"/>
    <cellStyle name="40 % - Aksentti1 2 3 2" xfId="1519"/>
    <cellStyle name="40 % - Aksentti1 2 3 2 2" xfId="1520"/>
    <cellStyle name="40 % - Aksentti1 2 3 2 2 2" xfId="1521"/>
    <cellStyle name="40 % - Aksentti1 2 3 2 2 2 2" xfId="1522"/>
    <cellStyle name="40 % - Aksentti1 2 3 2 2 2 2 2" xfId="1523"/>
    <cellStyle name="40 % - Aksentti1 2 3 2 2 2 3" xfId="1524"/>
    <cellStyle name="40 % - Aksentti1 2 3 2 2 2 3 2" xfId="1525"/>
    <cellStyle name="40 % - Aksentti1 2 3 2 2 2 4" xfId="1526"/>
    <cellStyle name="40 % - Aksentti1 2 3 2 2 2 5" xfId="1527"/>
    <cellStyle name="40 % - Aksentti1 2 3 2 2 3" xfId="1528"/>
    <cellStyle name="40 % - Aksentti1 2 3 2 2 3 2" xfId="1529"/>
    <cellStyle name="40 % - Aksentti1 2 3 2 2 4" xfId="1530"/>
    <cellStyle name="40 % - Aksentti1 2 3 2 2 4 2" xfId="1531"/>
    <cellStyle name="40 % - Aksentti1 2 3 2 2 5" xfId="1532"/>
    <cellStyle name="40 % - Aksentti1 2 3 2 2 6" xfId="1533"/>
    <cellStyle name="40 % - Aksentti1 2 3 2 3" xfId="1534"/>
    <cellStyle name="40 % - Aksentti1 2 3 2 3 2" xfId="1535"/>
    <cellStyle name="40 % - Aksentti1 2 3 2 3 2 2" xfId="1536"/>
    <cellStyle name="40 % - Aksentti1 2 3 2 3 3" xfId="1537"/>
    <cellStyle name="40 % - Aksentti1 2 3 2 3 3 2" xfId="1538"/>
    <cellStyle name="40 % - Aksentti1 2 3 2 3 4" xfId="1539"/>
    <cellStyle name="40 % - Aksentti1 2 3 2 3 5" xfId="1540"/>
    <cellStyle name="40 % - Aksentti1 2 3 2 4" xfId="1541"/>
    <cellStyle name="40 % - Aksentti1 2 3 2 4 2" xfId="1542"/>
    <cellStyle name="40 % - Aksentti1 2 3 2 5" xfId="1543"/>
    <cellStyle name="40 % - Aksentti1 2 3 2 5 2" xfId="1544"/>
    <cellStyle name="40 % - Aksentti1 2 3 2 6" xfId="1545"/>
    <cellStyle name="40 % - Aksentti1 2 3 2 7" xfId="1546"/>
    <cellStyle name="40 % - Aksentti1 2 3 3" xfId="1547"/>
    <cellStyle name="40 % - Aksentti1 2 3 3 2" xfId="1548"/>
    <cellStyle name="40 % - Aksentti1 2 3 3 2 2" xfId="1549"/>
    <cellStyle name="40 % - Aksentti1 2 3 3 2 2 2" xfId="1550"/>
    <cellStyle name="40 % - Aksentti1 2 3 3 2 3" xfId="1551"/>
    <cellStyle name="40 % - Aksentti1 2 3 3 2 3 2" xfId="1552"/>
    <cellStyle name="40 % - Aksentti1 2 3 3 2 4" xfId="1553"/>
    <cellStyle name="40 % - Aksentti1 2 3 3 2 5" xfId="1554"/>
    <cellStyle name="40 % - Aksentti1 2 3 3 3" xfId="1555"/>
    <cellStyle name="40 % - Aksentti1 2 3 3 3 2" xfId="1556"/>
    <cellStyle name="40 % - Aksentti1 2 3 3 4" xfId="1557"/>
    <cellStyle name="40 % - Aksentti1 2 3 3 4 2" xfId="1558"/>
    <cellStyle name="40 % - Aksentti1 2 3 3 5" xfId="1559"/>
    <cellStyle name="40 % - Aksentti1 2 3 3 6" xfId="1560"/>
    <cellStyle name="40 % - Aksentti1 2 3 4" xfId="1561"/>
    <cellStyle name="40 % - Aksentti1 2 3 4 2" xfId="1562"/>
    <cellStyle name="40 % - Aksentti1 2 3 4 2 2" xfId="1563"/>
    <cellStyle name="40 % - Aksentti1 2 3 4 3" xfId="1564"/>
    <cellStyle name="40 % - Aksentti1 2 3 4 3 2" xfId="1565"/>
    <cellStyle name="40 % - Aksentti1 2 3 4 4" xfId="1566"/>
    <cellStyle name="40 % - Aksentti1 2 3 4 5" xfId="1567"/>
    <cellStyle name="40 % - Aksentti1 2 3 5" xfId="1568"/>
    <cellStyle name="40 % - Aksentti1 2 3 5 2" xfId="1569"/>
    <cellStyle name="40 % - Aksentti1 2 3 5 3" xfId="1570"/>
    <cellStyle name="40 % - Aksentti1 2 3 6" xfId="1571"/>
    <cellStyle name="40 % - Aksentti1 2 3 6 2" xfId="1572"/>
    <cellStyle name="40 % - Aksentti1 2 3 7" xfId="1573"/>
    <cellStyle name="40 % - Aksentti1 2 3 8" xfId="1574"/>
    <cellStyle name="40 % - Aksentti1 2 4" xfId="1575"/>
    <cellStyle name="40 % - Aksentti1 2 4 2" xfId="1576"/>
    <cellStyle name="40 % - Aksentti1 2 4 2 2" xfId="1577"/>
    <cellStyle name="40 % - Aksentti1 2 4 2 2 2" xfId="1578"/>
    <cellStyle name="40 % - Aksentti1 2 4 2 2 2 2" xfId="1579"/>
    <cellStyle name="40 % - Aksentti1 2 4 2 2 2 2 2" xfId="1580"/>
    <cellStyle name="40 % - Aksentti1 2 4 2 2 2 3" xfId="1581"/>
    <cellStyle name="40 % - Aksentti1 2 4 2 2 2 3 2" xfId="1582"/>
    <cellStyle name="40 % - Aksentti1 2 4 2 2 2 4" xfId="1583"/>
    <cellStyle name="40 % - Aksentti1 2 4 2 2 2 5" xfId="1584"/>
    <cellStyle name="40 % - Aksentti1 2 4 2 2 3" xfId="1585"/>
    <cellStyle name="40 % - Aksentti1 2 4 2 2 3 2" xfId="1586"/>
    <cellStyle name="40 % - Aksentti1 2 4 2 2 4" xfId="1587"/>
    <cellStyle name="40 % - Aksentti1 2 4 2 2 4 2" xfId="1588"/>
    <cellStyle name="40 % - Aksentti1 2 4 2 2 5" xfId="1589"/>
    <cellStyle name="40 % - Aksentti1 2 4 2 2 6" xfId="1590"/>
    <cellStyle name="40 % - Aksentti1 2 4 2 3" xfId="1591"/>
    <cellStyle name="40 % - Aksentti1 2 4 2 3 2" xfId="1592"/>
    <cellStyle name="40 % - Aksentti1 2 4 2 3 2 2" xfId="1593"/>
    <cellStyle name="40 % - Aksentti1 2 4 2 3 3" xfId="1594"/>
    <cellStyle name="40 % - Aksentti1 2 4 2 3 3 2" xfId="1595"/>
    <cellStyle name="40 % - Aksentti1 2 4 2 3 4" xfId="1596"/>
    <cellStyle name="40 % - Aksentti1 2 4 2 3 5" xfId="1597"/>
    <cellStyle name="40 % - Aksentti1 2 4 2 4" xfId="1598"/>
    <cellStyle name="40 % - Aksentti1 2 4 2 4 2" xfId="1599"/>
    <cellStyle name="40 % - Aksentti1 2 4 2 5" xfId="1600"/>
    <cellStyle name="40 % - Aksentti1 2 4 2 5 2" xfId="1601"/>
    <cellStyle name="40 % - Aksentti1 2 4 2 6" xfId="1602"/>
    <cellStyle name="40 % - Aksentti1 2 4 2 7" xfId="1603"/>
    <cellStyle name="40 % - Aksentti1 2 4 3" xfId="1604"/>
    <cellStyle name="40 % - Aksentti1 2 4 3 2" xfId="1605"/>
    <cellStyle name="40 % - Aksentti1 2 4 3 2 2" xfId="1606"/>
    <cellStyle name="40 % - Aksentti1 2 4 3 2 2 2" xfId="1607"/>
    <cellStyle name="40 % - Aksentti1 2 4 3 2 3" xfId="1608"/>
    <cellStyle name="40 % - Aksentti1 2 4 3 2 3 2" xfId="1609"/>
    <cellStyle name="40 % - Aksentti1 2 4 3 2 4" xfId="1610"/>
    <cellStyle name="40 % - Aksentti1 2 4 3 2 5" xfId="1611"/>
    <cellStyle name="40 % - Aksentti1 2 4 3 3" xfId="1612"/>
    <cellStyle name="40 % - Aksentti1 2 4 3 3 2" xfId="1613"/>
    <cellStyle name="40 % - Aksentti1 2 4 3 4" xfId="1614"/>
    <cellStyle name="40 % - Aksentti1 2 4 3 4 2" xfId="1615"/>
    <cellStyle name="40 % - Aksentti1 2 4 3 5" xfId="1616"/>
    <cellStyle name="40 % - Aksentti1 2 4 3 6" xfId="1617"/>
    <cellStyle name="40 % - Aksentti1 2 4 4" xfId="1618"/>
    <cellStyle name="40 % - Aksentti1 2 4 4 2" xfId="1619"/>
    <cellStyle name="40 % - Aksentti1 2 4 4 2 2" xfId="1620"/>
    <cellStyle name="40 % - Aksentti1 2 4 4 3" xfId="1621"/>
    <cellStyle name="40 % - Aksentti1 2 4 4 3 2" xfId="1622"/>
    <cellStyle name="40 % - Aksentti1 2 4 4 4" xfId="1623"/>
    <cellStyle name="40 % - Aksentti1 2 4 4 5" xfId="1624"/>
    <cellStyle name="40 % - Aksentti1 2 4 5" xfId="1625"/>
    <cellStyle name="40 % - Aksentti1 2 4 5 2" xfId="1626"/>
    <cellStyle name="40 % - Aksentti1 2 4 5 3" xfId="1627"/>
    <cellStyle name="40 % - Aksentti1 2 4 6" xfId="1628"/>
    <cellStyle name="40 % - Aksentti1 2 4 6 2" xfId="1629"/>
    <cellStyle name="40 % - Aksentti1 2 4 7" xfId="1630"/>
    <cellStyle name="40 % - Aksentti1 2 4 8" xfId="1631"/>
    <cellStyle name="40 % - Aksentti1 2 5" xfId="1632"/>
    <cellStyle name="40 % - Aksentti1 2 5 2" xfId="1633"/>
    <cellStyle name="40 % - Aksentti1 2 5 2 2" xfId="1634"/>
    <cellStyle name="40 % - Aksentti1 2 5 2 2 2" xfId="1635"/>
    <cellStyle name="40 % - Aksentti1 2 5 2 2 2 2" xfId="1636"/>
    <cellStyle name="40 % - Aksentti1 2 5 2 2 3" xfId="1637"/>
    <cellStyle name="40 % - Aksentti1 2 5 2 2 3 2" xfId="1638"/>
    <cellStyle name="40 % - Aksentti1 2 5 2 2 4" xfId="1639"/>
    <cellStyle name="40 % - Aksentti1 2 5 2 2 5" xfId="1640"/>
    <cellStyle name="40 % - Aksentti1 2 5 2 3" xfId="1641"/>
    <cellStyle name="40 % - Aksentti1 2 5 2 3 2" xfId="1642"/>
    <cellStyle name="40 % - Aksentti1 2 5 2 4" xfId="1643"/>
    <cellStyle name="40 % - Aksentti1 2 5 2 4 2" xfId="1644"/>
    <cellStyle name="40 % - Aksentti1 2 5 2 5" xfId="1645"/>
    <cellStyle name="40 % - Aksentti1 2 5 2 6" xfId="1646"/>
    <cellStyle name="40 % - Aksentti1 2 5 3" xfId="1647"/>
    <cellStyle name="40 % - Aksentti1 2 5 3 2" xfId="1648"/>
    <cellStyle name="40 % - Aksentti1 2 5 3 2 2" xfId="1649"/>
    <cellStyle name="40 % - Aksentti1 2 5 3 3" xfId="1650"/>
    <cellStyle name="40 % - Aksentti1 2 5 3 3 2" xfId="1651"/>
    <cellStyle name="40 % - Aksentti1 2 5 3 4" xfId="1652"/>
    <cellStyle name="40 % - Aksentti1 2 5 3 5" xfId="1653"/>
    <cellStyle name="40 % - Aksentti1 2 5 4" xfId="1654"/>
    <cellStyle name="40 % - Aksentti1 2 5 4 2" xfId="1655"/>
    <cellStyle name="40 % - Aksentti1 2 5 5" xfId="1656"/>
    <cellStyle name="40 % - Aksentti1 2 5 5 2" xfId="1657"/>
    <cellStyle name="40 % - Aksentti1 2 5 6" xfId="1658"/>
    <cellStyle name="40 % - Aksentti1 2 5 7" xfId="1659"/>
    <cellStyle name="40 % - Aksentti1 2 6" xfId="1660"/>
    <cellStyle name="40 % - Aksentti1 2 6 2" xfId="1661"/>
    <cellStyle name="40 % - Aksentti1 2 6 2 2" xfId="1662"/>
    <cellStyle name="40 % - Aksentti1 2 6 2 2 2" xfId="1663"/>
    <cellStyle name="40 % - Aksentti1 2 6 2 3" xfId="1664"/>
    <cellStyle name="40 % - Aksentti1 2 6 2 3 2" xfId="1665"/>
    <cellStyle name="40 % - Aksentti1 2 6 2 4" xfId="1666"/>
    <cellStyle name="40 % - Aksentti1 2 6 2 5" xfId="1667"/>
    <cellStyle name="40 % - Aksentti1 2 6 3" xfId="1668"/>
    <cellStyle name="40 % - Aksentti1 2 6 3 2" xfId="1669"/>
    <cellStyle name="40 % - Aksentti1 2 6 4" xfId="1670"/>
    <cellStyle name="40 % - Aksentti1 2 6 4 2" xfId="1671"/>
    <cellStyle name="40 % - Aksentti1 2 6 5" xfId="1672"/>
    <cellStyle name="40 % - Aksentti1 2 6 6" xfId="1673"/>
    <cellStyle name="40 % - Aksentti1 2 7" xfId="1674"/>
    <cellStyle name="40 % - Aksentti1 2 7 2" xfId="1675"/>
    <cellStyle name="40 % - Aksentti1 2 7 2 2" xfId="1676"/>
    <cellStyle name="40 % - Aksentti1 2 7 3" xfId="1677"/>
    <cellStyle name="40 % - Aksentti1 2 7 3 2" xfId="1678"/>
    <cellStyle name="40 % - Aksentti1 2 7 4" xfId="1679"/>
    <cellStyle name="40 % - Aksentti1 2 7 5" xfId="1680"/>
    <cellStyle name="40 % - Aksentti1 2 8" xfId="1681"/>
    <cellStyle name="40 % - Aksentti1 2 8 2" xfId="1682"/>
    <cellStyle name="40 % - Aksentti1 2 8 3" xfId="1683"/>
    <cellStyle name="40 % - Aksentti1 2 9" xfId="1684"/>
    <cellStyle name="40 % - Aksentti1 2 9 2" xfId="1685"/>
    <cellStyle name="40 % - Aksentti1 2_T_B1.2" xfId="1686"/>
    <cellStyle name="40 % - Aksentti2 2" xfId="1687"/>
    <cellStyle name="40 % - Aksentti2 2 10" xfId="1688"/>
    <cellStyle name="40 % - Aksentti2 2 11" xfId="1689"/>
    <cellStyle name="40 % - Aksentti2 2 2" xfId="1690"/>
    <cellStyle name="40 % - Aksentti2 2 2 2" xfId="1691"/>
    <cellStyle name="40 % - Aksentti2 2 2 2 2" xfId="1692"/>
    <cellStyle name="40 % - Aksentti2 2 2 2 2 2" xfId="1693"/>
    <cellStyle name="40 % - Aksentti2 2 2 2 2 2 2" xfId="1694"/>
    <cellStyle name="40 % - Aksentti2 2 2 2 2 2 2 2" xfId="1695"/>
    <cellStyle name="40 % - Aksentti2 2 2 2 2 2 3" xfId="1696"/>
    <cellStyle name="40 % - Aksentti2 2 2 2 2 2 3 2" xfId="1697"/>
    <cellStyle name="40 % - Aksentti2 2 2 2 2 2 4" xfId="1698"/>
    <cellStyle name="40 % - Aksentti2 2 2 2 2 2 5" xfId="1699"/>
    <cellStyle name="40 % - Aksentti2 2 2 2 2 3" xfId="1700"/>
    <cellStyle name="40 % - Aksentti2 2 2 2 2 3 2" xfId="1701"/>
    <cellStyle name="40 % - Aksentti2 2 2 2 2 4" xfId="1702"/>
    <cellStyle name="40 % - Aksentti2 2 2 2 2 4 2" xfId="1703"/>
    <cellStyle name="40 % - Aksentti2 2 2 2 2 5" xfId="1704"/>
    <cellStyle name="40 % - Aksentti2 2 2 2 2 6" xfId="1705"/>
    <cellStyle name="40 % - Aksentti2 2 2 2 3" xfId="1706"/>
    <cellStyle name="40 % - Aksentti2 2 2 2 3 2" xfId="1707"/>
    <cellStyle name="40 % - Aksentti2 2 2 2 3 2 2" xfId="1708"/>
    <cellStyle name="40 % - Aksentti2 2 2 2 3 3" xfId="1709"/>
    <cellStyle name="40 % - Aksentti2 2 2 2 3 3 2" xfId="1710"/>
    <cellStyle name="40 % - Aksentti2 2 2 2 3 4" xfId="1711"/>
    <cellStyle name="40 % - Aksentti2 2 2 2 3 5" xfId="1712"/>
    <cellStyle name="40 % - Aksentti2 2 2 2 4" xfId="1713"/>
    <cellStyle name="40 % - Aksentti2 2 2 2 4 2" xfId="1714"/>
    <cellStyle name="40 % - Aksentti2 2 2 2 5" xfId="1715"/>
    <cellStyle name="40 % - Aksentti2 2 2 2 5 2" xfId="1716"/>
    <cellStyle name="40 % - Aksentti2 2 2 2 6" xfId="1717"/>
    <cellStyle name="40 % - Aksentti2 2 2 2 7" xfId="1718"/>
    <cellStyle name="40 % - Aksentti2 2 2 3" xfId="1719"/>
    <cellStyle name="40 % - Aksentti2 2 2 3 2" xfId="1720"/>
    <cellStyle name="40 % - Aksentti2 2 2 3 2 2" xfId="1721"/>
    <cellStyle name="40 % - Aksentti2 2 2 3 2 2 2" xfId="1722"/>
    <cellStyle name="40 % - Aksentti2 2 2 3 2 3" xfId="1723"/>
    <cellStyle name="40 % - Aksentti2 2 2 3 2 3 2" xfId="1724"/>
    <cellStyle name="40 % - Aksentti2 2 2 3 2 4" xfId="1725"/>
    <cellStyle name="40 % - Aksentti2 2 2 3 2 5" xfId="1726"/>
    <cellStyle name="40 % - Aksentti2 2 2 3 3" xfId="1727"/>
    <cellStyle name="40 % - Aksentti2 2 2 3 3 2" xfId="1728"/>
    <cellStyle name="40 % - Aksentti2 2 2 3 4" xfId="1729"/>
    <cellStyle name="40 % - Aksentti2 2 2 3 4 2" xfId="1730"/>
    <cellStyle name="40 % - Aksentti2 2 2 3 5" xfId="1731"/>
    <cellStyle name="40 % - Aksentti2 2 2 3 6" xfId="1732"/>
    <cellStyle name="40 % - Aksentti2 2 2 4" xfId="1733"/>
    <cellStyle name="40 % - Aksentti2 2 2 4 2" xfId="1734"/>
    <cellStyle name="40 % - Aksentti2 2 2 4 2 2" xfId="1735"/>
    <cellStyle name="40 % - Aksentti2 2 2 4 3" xfId="1736"/>
    <cellStyle name="40 % - Aksentti2 2 2 4 3 2" xfId="1737"/>
    <cellStyle name="40 % - Aksentti2 2 2 4 4" xfId="1738"/>
    <cellStyle name="40 % - Aksentti2 2 2 4 5" xfId="1739"/>
    <cellStyle name="40 % - Aksentti2 2 2 5" xfId="1740"/>
    <cellStyle name="40 % - Aksentti2 2 2 5 2" xfId="1741"/>
    <cellStyle name="40 % - Aksentti2 2 2 5 3" xfId="1742"/>
    <cellStyle name="40 % - Aksentti2 2 2 6" xfId="1743"/>
    <cellStyle name="40 % - Aksentti2 2 2 6 2" xfId="1744"/>
    <cellStyle name="40 % - Aksentti2 2 2 7" xfId="1745"/>
    <cellStyle name="40 % - Aksentti2 2 2 8" xfId="1746"/>
    <cellStyle name="40 % - Aksentti2 2 3" xfId="1747"/>
    <cellStyle name="40 % - Aksentti2 2 3 2" xfId="1748"/>
    <cellStyle name="40 % - Aksentti2 2 3 2 2" xfId="1749"/>
    <cellStyle name="40 % - Aksentti2 2 3 2 2 2" xfId="1750"/>
    <cellStyle name="40 % - Aksentti2 2 3 2 2 2 2" xfId="1751"/>
    <cellStyle name="40 % - Aksentti2 2 3 2 2 2 2 2" xfId="1752"/>
    <cellStyle name="40 % - Aksentti2 2 3 2 2 2 3" xfId="1753"/>
    <cellStyle name="40 % - Aksentti2 2 3 2 2 2 3 2" xfId="1754"/>
    <cellStyle name="40 % - Aksentti2 2 3 2 2 2 4" xfId="1755"/>
    <cellStyle name="40 % - Aksentti2 2 3 2 2 2 5" xfId="1756"/>
    <cellStyle name="40 % - Aksentti2 2 3 2 2 3" xfId="1757"/>
    <cellStyle name="40 % - Aksentti2 2 3 2 2 3 2" xfId="1758"/>
    <cellStyle name="40 % - Aksentti2 2 3 2 2 4" xfId="1759"/>
    <cellStyle name="40 % - Aksentti2 2 3 2 2 4 2" xfId="1760"/>
    <cellStyle name="40 % - Aksentti2 2 3 2 2 5" xfId="1761"/>
    <cellStyle name="40 % - Aksentti2 2 3 2 2 6" xfId="1762"/>
    <cellStyle name="40 % - Aksentti2 2 3 2 3" xfId="1763"/>
    <cellStyle name="40 % - Aksentti2 2 3 2 3 2" xfId="1764"/>
    <cellStyle name="40 % - Aksentti2 2 3 2 3 2 2" xfId="1765"/>
    <cellStyle name="40 % - Aksentti2 2 3 2 3 3" xfId="1766"/>
    <cellStyle name="40 % - Aksentti2 2 3 2 3 3 2" xfId="1767"/>
    <cellStyle name="40 % - Aksentti2 2 3 2 3 4" xfId="1768"/>
    <cellStyle name="40 % - Aksentti2 2 3 2 3 5" xfId="1769"/>
    <cellStyle name="40 % - Aksentti2 2 3 2 4" xfId="1770"/>
    <cellStyle name="40 % - Aksentti2 2 3 2 4 2" xfId="1771"/>
    <cellStyle name="40 % - Aksentti2 2 3 2 5" xfId="1772"/>
    <cellStyle name="40 % - Aksentti2 2 3 2 5 2" xfId="1773"/>
    <cellStyle name="40 % - Aksentti2 2 3 2 6" xfId="1774"/>
    <cellStyle name="40 % - Aksentti2 2 3 2 7" xfId="1775"/>
    <cellStyle name="40 % - Aksentti2 2 3 3" xfId="1776"/>
    <cellStyle name="40 % - Aksentti2 2 3 3 2" xfId="1777"/>
    <cellStyle name="40 % - Aksentti2 2 3 3 2 2" xfId="1778"/>
    <cellStyle name="40 % - Aksentti2 2 3 3 2 2 2" xfId="1779"/>
    <cellStyle name="40 % - Aksentti2 2 3 3 2 3" xfId="1780"/>
    <cellStyle name="40 % - Aksentti2 2 3 3 2 3 2" xfId="1781"/>
    <cellStyle name="40 % - Aksentti2 2 3 3 2 4" xfId="1782"/>
    <cellStyle name="40 % - Aksentti2 2 3 3 2 5" xfId="1783"/>
    <cellStyle name="40 % - Aksentti2 2 3 3 3" xfId="1784"/>
    <cellStyle name="40 % - Aksentti2 2 3 3 3 2" xfId="1785"/>
    <cellStyle name="40 % - Aksentti2 2 3 3 4" xfId="1786"/>
    <cellStyle name="40 % - Aksentti2 2 3 3 4 2" xfId="1787"/>
    <cellStyle name="40 % - Aksentti2 2 3 3 5" xfId="1788"/>
    <cellStyle name="40 % - Aksentti2 2 3 3 6" xfId="1789"/>
    <cellStyle name="40 % - Aksentti2 2 3 4" xfId="1790"/>
    <cellStyle name="40 % - Aksentti2 2 3 4 2" xfId="1791"/>
    <cellStyle name="40 % - Aksentti2 2 3 4 2 2" xfId="1792"/>
    <cellStyle name="40 % - Aksentti2 2 3 4 3" xfId="1793"/>
    <cellStyle name="40 % - Aksentti2 2 3 4 3 2" xfId="1794"/>
    <cellStyle name="40 % - Aksentti2 2 3 4 4" xfId="1795"/>
    <cellStyle name="40 % - Aksentti2 2 3 4 5" xfId="1796"/>
    <cellStyle name="40 % - Aksentti2 2 3 5" xfId="1797"/>
    <cellStyle name="40 % - Aksentti2 2 3 5 2" xfId="1798"/>
    <cellStyle name="40 % - Aksentti2 2 3 5 3" xfId="1799"/>
    <cellStyle name="40 % - Aksentti2 2 3 6" xfId="1800"/>
    <cellStyle name="40 % - Aksentti2 2 3 6 2" xfId="1801"/>
    <cellStyle name="40 % - Aksentti2 2 3 7" xfId="1802"/>
    <cellStyle name="40 % - Aksentti2 2 3 8" xfId="1803"/>
    <cellStyle name="40 % - Aksentti2 2 4" xfId="1804"/>
    <cellStyle name="40 % - Aksentti2 2 4 2" xfId="1805"/>
    <cellStyle name="40 % - Aksentti2 2 4 2 2" xfId="1806"/>
    <cellStyle name="40 % - Aksentti2 2 4 2 2 2" xfId="1807"/>
    <cellStyle name="40 % - Aksentti2 2 4 2 2 2 2" xfId="1808"/>
    <cellStyle name="40 % - Aksentti2 2 4 2 2 2 2 2" xfId="1809"/>
    <cellStyle name="40 % - Aksentti2 2 4 2 2 2 3" xfId="1810"/>
    <cellStyle name="40 % - Aksentti2 2 4 2 2 2 3 2" xfId="1811"/>
    <cellStyle name="40 % - Aksentti2 2 4 2 2 2 4" xfId="1812"/>
    <cellStyle name="40 % - Aksentti2 2 4 2 2 2 5" xfId="1813"/>
    <cellStyle name="40 % - Aksentti2 2 4 2 2 3" xfId="1814"/>
    <cellStyle name="40 % - Aksentti2 2 4 2 2 3 2" xfId="1815"/>
    <cellStyle name="40 % - Aksentti2 2 4 2 2 4" xfId="1816"/>
    <cellStyle name="40 % - Aksentti2 2 4 2 2 4 2" xfId="1817"/>
    <cellStyle name="40 % - Aksentti2 2 4 2 2 5" xfId="1818"/>
    <cellStyle name="40 % - Aksentti2 2 4 2 2 6" xfId="1819"/>
    <cellStyle name="40 % - Aksentti2 2 4 2 3" xfId="1820"/>
    <cellStyle name="40 % - Aksentti2 2 4 2 3 2" xfId="1821"/>
    <cellStyle name="40 % - Aksentti2 2 4 2 3 2 2" xfId="1822"/>
    <cellStyle name="40 % - Aksentti2 2 4 2 3 3" xfId="1823"/>
    <cellStyle name="40 % - Aksentti2 2 4 2 3 3 2" xfId="1824"/>
    <cellStyle name="40 % - Aksentti2 2 4 2 3 4" xfId="1825"/>
    <cellStyle name="40 % - Aksentti2 2 4 2 3 5" xfId="1826"/>
    <cellStyle name="40 % - Aksentti2 2 4 2 4" xfId="1827"/>
    <cellStyle name="40 % - Aksentti2 2 4 2 4 2" xfId="1828"/>
    <cellStyle name="40 % - Aksentti2 2 4 2 5" xfId="1829"/>
    <cellStyle name="40 % - Aksentti2 2 4 2 5 2" xfId="1830"/>
    <cellStyle name="40 % - Aksentti2 2 4 2 6" xfId="1831"/>
    <cellStyle name="40 % - Aksentti2 2 4 2 7" xfId="1832"/>
    <cellStyle name="40 % - Aksentti2 2 4 3" xfId="1833"/>
    <cellStyle name="40 % - Aksentti2 2 4 3 2" xfId="1834"/>
    <cellStyle name="40 % - Aksentti2 2 4 3 2 2" xfId="1835"/>
    <cellStyle name="40 % - Aksentti2 2 4 3 2 2 2" xfId="1836"/>
    <cellStyle name="40 % - Aksentti2 2 4 3 2 3" xfId="1837"/>
    <cellStyle name="40 % - Aksentti2 2 4 3 2 3 2" xfId="1838"/>
    <cellStyle name="40 % - Aksentti2 2 4 3 2 4" xfId="1839"/>
    <cellStyle name="40 % - Aksentti2 2 4 3 2 5" xfId="1840"/>
    <cellStyle name="40 % - Aksentti2 2 4 3 3" xfId="1841"/>
    <cellStyle name="40 % - Aksentti2 2 4 3 3 2" xfId="1842"/>
    <cellStyle name="40 % - Aksentti2 2 4 3 4" xfId="1843"/>
    <cellStyle name="40 % - Aksentti2 2 4 3 4 2" xfId="1844"/>
    <cellStyle name="40 % - Aksentti2 2 4 3 5" xfId="1845"/>
    <cellStyle name="40 % - Aksentti2 2 4 3 6" xfId="1846"/>
    <cellStyle name="40 % - Aksentti2 2 4 4" xfId="1847"/>
    <cellStyle name="40 % - Aksentti2 2 4 4 2" xfId="1848"/>
    <cellStyle name="40 % - Aksentti2 2 4 4 2 2" xfId="1849"/>
    <cellStyle name="40 % - Aksentti2 2 4 4 3" xfId="1850"/>
    <cellStyle name="40 % - Aksentti2 2 4 4 3 2" xfId="1851"/>
    <cellStyle name="40 % - Aksentti2 2 4 4 4" xfId="1852"/>
    <cellStyle name="40 % - Aksentti2 2 4 4 5" xfId="1853"/>
    <cellStyle name="40 % - Aksentti2 2 4 5" xfId="1854"/>
    <cellStyle name="40 % - Aksentti2 2 4 5 2" xfId="1855"/>
    <cellStyle name="40 % - Aksentti2 2 4 5 3" xfId="1856"/>
    <cellStyle name="40 % - Aksentti2 2 4 6" xfId="1857"/>
    <cellStyle name="40 % - Aksentti2 2 4 6 2" xfId="1858"/>
    <cellStyle name="40 % - Aksentti2 2 4 7" xfId="1859"/>
    <cellStyle name="40 % - Aksentti2 2 4 8" xfId="1860"/>
    <cellStyle name="40 % - Aksentti2 2 5" xfId="1861"/>
    <cellStyle name="40 % - Aksentti2 2 5 2" xfId="1862"/>
    <cellStyle name="40 % - Aksentti2 2 5 2 2" xfId="1863"/>
    <cellStyle name="40 % - Aksentti2 2 5 2 2 2" xfId="1864"/>
    <cellStyle name="40 % - Aksentti2 2 5 2 2 2 2" xfId="1865"/>
    <cellStyle name="40 % - Aksentti2 2 5 2 2 3" xfId="1866"/>
    <cellStyle name="40 % - Aksentti2 2 5 2 2 3 2" xfId="1867"/>
    <cellStyle name="40 % - Aksentti2 2 5 2 2 4" xfId="1868"/>
    <cellStyle name="40 % - Aksentti2 2 5 2 2 5" xfId="1869"/>
    <cellStyle name="40 % - Aksentti2 2 5 2 3" xfId="1870"/>
    <cellStyle name="40 % - Aksentti2 2 5 2 3 2" xfId="1871"/>
    <cellStyle name="40 % - Aksentti2 2 5 2 4" xfId="1872"/>
    <cellStyle name="40 % - Aksentti2 2 5 2 4 2" xfId="1873"/>
    <cellStyle name="40 % - Aksentti2 2 5 2 5" xfId="1874"/>
    <cellStyle name="40 % - Aksentti2 2 5 2 6" xfId="1875"/>
    <cellStyle name="40 % - Aksentti2 2 5 3" xfId="1876"/>
    <cellStyle name="40 % - Aksentti2 2 5 3 2" xfId="1877"/>
    <cellStyle name="40 % - Aksentti2 2 5 3 2 2" xfId="1878"/>
    <cellStyle name="40 % - Aksentti2 2 5 3 3" xfId="1879"/>
    <cellStyle name="40 % - Aksentti2 2 5 3 3 2" xfId="1880"/>
    <cellStyle name="40 % - Aksentti2 2 5 3 4" xfId="1881"/>
    <cellStyle name="40 % - Aksentti2 2 5 3 5" xfId="1882"/>
    <cellStyle name="40 % - Aksentti2 2 5 4" xfId="1883"/>
    <cellStyle name="40 % - Aksentti2 2 5 4 2" xfId="1884"/>
    <cellStyle name="40 % - Aksentti2 2 5 5" xfId="1885"/>
    <cellStyle name="40 % - Aksentti2 2 5 5 2" xfId="1886"/>
    <cellStyle name="40 % - Aksentti2 2 5 6" xfId="1887"/>
    <cellStyle name="40 % - Aksentti2 2 5 7" xfId="1888"/>
    <cellStyle name="40 % - Aksentti2 2 6" xfId="1889"/>
    <cellStyle name="40 % - Aksentti2 2 6 2" xfId="1890"/>
    <cellStyle name="40 % - Aksentti2 2 6 2 2" xfId="1891"/>
    <cellStyle name="40 % - Aksentti2 2 6 2 2 2" xfId="1892"/>
    <cellStyle name="40 % - Aksentti2 2 6 2 3" xfId="1893"/>
    <cellStyle name="40 % - Aksentti2 2 6 2 3 2" xfId="1894"/>
    <cellStyle name="40 % - Aksentti2 2 6 2 4" xfId="1895"/>
    <cellStyle name="40 % - Aksentti2 2 6 2 5" xfId="1896"/>
    <cellStyle name="40 % - Aksentti2 2 6 3" xfId="1897"/>
    <cellStyle name="40 % - Aksentti2 2 6 3 2" xfId="1898"/>
    <cellStyle name="40 % - Aksentti2 2 6 4" xfId="1899"/>
    <cellStyle name="40 % - Aksentti2 2 6 4 2" xfId="1900"/>
    <cellStyle name="40 % - Aksentti2 2 6 5" xfId="1901"/>
    <cellStyle name="40 % - Aksentti2 2 6 6" xfId="1902"/>
    <cellStyle name="40 % - Aksentti2 2 7" xfId="1903"/>
    <cellStyle name="40 % - Aksentti2 2 7 2" xfId="1904"/>
    <cellStyle name="40 % - Aksentti2 2 7 2 2" xfId="1905"/>
    <cellStyle name="40 % - Aksentti2 2 7 3" xfId="1906"/>
    <cellStyle name="40 % - Aksentti2 2 7 3 2" xfId="1907"/>
    <cellStyle name="40 % - Aksentti2 2 7 4" xfId="1908"/>
    <cellStyle name="40 % - Aksentti2 2 7 5" xfId="1909"/>
    <cellStyle name="40 % - Aksentti2 2 8" xfId="1910"/>
    <cellStyle name="40 % - Aksentti2 2 8 2" xfId="1911"/>
    <cellStyle name="40 % - Aksentti2 2 8 3" xfId="1912"/>
    <cellStyle name="40 % - Aksentti2 2 9" xfId="1913"/>
    <cellStyle name="40 % - Aksentti2 2 9 2" xfId="1914"/>
    <cellStyle name="40 % - Aksentti2 2_T_B1.2" xfId="1915"/>
    <cellStyle name="40 % - Aksentti3 2" xfId="1916"/>
    <cellStyle name="40 % - Aksentti3 2 10" xfId="1917"/>
    <cellStyle name="40 % - Aksentti3 2 11" xfId="1918"/>
    <cellStyle name="40 % - Aksentti3 2 2" xfId="1919"/>
    <cellStyle name="40 % - Aksentti3 2 2 2" xfId="1920"/>
    <cellStyle name="40 % - Aksentti3 2 2 2 2" xfId="1921"/>
    <cellStyle name="40 % - Aksentti3 2 2 2 2 2" xfId="1922"/>
    <cellStyle name="40 % - Aksentti3 2 2 2 2 2 2" xfId="1923"/>
    <cellStyle name="40 % - Aksentti3 2 2 2 2 2 2 2" xfId="1924"/>
    <cellStyle name="40 % - Aksentti3 2 2 2 2 2 3" xfId="1925"/>
    <cellStyle name="40 % - Aksentti3 2 2 2 2 2 3 2" xfId="1926"/>
    <cellStyle name="40 % - Aksentti3 2 2 2 2 2 4" xfId="1927"/>
    <cellStyle name="40 % - Aksentti3 2 2 2 2 2 5" xfId="1928"/>
    <cellStyle name="40 % - Aksentti3 2 2 2 2 3" xfId="1929"/>
    <cellStyle name="40 % - Aksentti3 2 2 2 2 3 2" xfId="1930"/>
    <cellStyle name="40 % - Aksentti3 2 2 2 2 4" xfId="1931"/>
    <cellStyle name="40 % - Aksentti3 2 2 2 2 4 2" xfId="1932"/>
    <cellStyle name="40 % - Aksentti3 2 2 2 2 5" xfId="1933"/>
    <cellStyle name="40 % - Aksentti3 2 2 2 2 6" xfId="1934"/>
    <cellStyle name="40 % - Aksentti3 2 2 2 3" xfId="1935"/>
    <cellStyle name="40 % - Aksentti3 2 2 2 3 2" xfId="1936"/>
    <cellStyle name="40 % - Aksentti3 2 2 2 3 2 2" xfId="1937"/>
    <cellStyle name="40 % - Aksentti3 2 2 2 3 3" xfId="1938"/>
    <cellStyle name="40 % - Aksentti3 2 2 2 3 3 2" xfId="1939"/>
    <cellStyle name="40 % - Aksentti3 2 2 2 3 4" xfId="1940"/>
    <cellStyle name="40 % - Aksentti3 2 2 2 3 5" xfId="1941"/>
    <cellStyle name="40 % - Aksentti3 2 2 2 4" xfId="1942"/>
    <cellStyle name="40 % - Aksentti3 2 2 2 4 2" xfId="1943"/>
    <cellStyle name="40 % - Aksentti3 2 2 2 5" xfId="1944"/>
    <cellStyle name="40 % - Aksentti3 2 2 2 5 2" xfId="1945"/>
    <cellStyle name="40 % - Aksentti3 2 2 2 6" xfId="1946"/>
    <cellStyle name="40 % - Aksentti3 2 2 2 7" xfId="1947"/>
    <cellStyle name="40 % - Aksentti3 2 2 3" xfId="1948"/>
    <cellStyle name="40 % - Aksentti3 2 2 3 2" xfId="1949"/>
    <cellStyle name="40 % - Aksentti3 2 2 3 2 2" xfId="1950"/>
    <cellStyle name="40 % - Aksentti3 2 2 3 2 2 2" xfId="1951"/>
    <cellStyle name="40 % - Aksentti3 2 2 3 2 3" xfId="1952"/>
    <cellStyle name="40 % - Aksentti3 2 2 3 2 3 2" xfId="1953"/>
    <cellStyle name="40 % - Aksentti3 2 2 3 2 4" xfId="1954"/>
    <cellStyle name="40 % - Aksentti3 2 2 3 2 5" xfId="1955"/>
    <cellStyle name="40 % - Aksentti3 2 2 3 3" xfId="1956"/>
    <cellStyle name="40 % - Aksentti3 2 2 3 3 2" xfId="1957"/>
    <cellStyle name="40 % - Aksentti3 2 2 3 4" xfId="1958"/>
    <cellStyle name="40 % - Aksentti3 2 2 3 4 2" xfId="1959"/>
    <cellStyle name="40 % - Aksentti3 2 2 3 5" xfId="1960"/>
    <cellStyle name="40 % - Aksentti3 2 2 3 6" xfId="1961"/>
    <cellStyle name="40 % - Aksentti3 2 2 4" xfId="1962"/>
    <cellStyle name="40 % - Aksentti3 2 2 4 2" xfId="1963"/>
    <cellStyle name="40 % - Aksentti3 2 2 4 2 2" xfId="1964"/>
    <cellStyle name="40 % - Aksentti3 2 2 4 3" xfId="1965"/>
    <cellStyle name="40 % - Aksentti3 2 2 4 3 2" xfId="1966"/>
    <cellStyle name="40 % - Aksentti3 2 2 4 4" xfId="1967"/>
    <cellStyle name="40 % - Aksentti3 2 2 4 5" xfId="1968"/>
    <cellStyle name="40 % - Aksentti3 2 2 5" xfId="1969"/>
    <cellStyle name="40 % - Aksentti3 2 2 5 2" xfId="1970"/>
    <cellStyle name="40 % - Aksentti3 2 2 5 3" xfId="1971"/>
    <cellStyle name="40 % - Aksentti3 2 2 6" xfId="1972"/>
    <cellStyle name="40 % - Aksentti3 2 2 6 2" xfId="1973"/>
    <cellStyle name="40 % - Aksentti3 2 2 7" xfId="1974"/>
    <cellStyle name="40 % - Aksentti3 2 2 8" xfId="1975"/>
    <cellStyle name="40 % - Aksentti3 2 3" xfId="1976"/>
    <cellStyle name="40 % - Aksentti3 2 3 2" xfId="1977"/>
    <cellStyle name="40 % - Aksentti3 2 3 2 2" xfId="1978"/>
    <cellStyle name="40 % - Aksentti3 2 3 2 2 2" xfId="1979"/>
    <cellStyle name="40 % - Aksentti3 2 3 2 2 2 2" xfId="1980"/>
    <cellStyle name="40 % - Aksentti3 2 3 2 2 2 2 2" xfId="1981"/>
    <cellStyle name="40 % - Aksentti3 2 3 2 2 2 3" xfId="1982"/>
    <cellStyle name="40 % - Aksentti3 2 3 2 2 2 3 2" xfId="1983"/>
    <cellStyle name="40 % - Aksentti3 2 3 2 2 2 4" xfId="1984"/>
    <cellStyle name="40 % - Aksentti3 2 3 2 2 2 5" xfId="1985"/>
    <cellStyle name="40 % - Aksentti3 2 3 2 2 3" xfId="1986"/>
    <cellStyle name="40 % - Aksentti3 2 3 2 2 3 2" xfId="1987"/>
    <cellStyle name="40 % - Aksentti3 2 3 2 2 4" xfId="1988"/>
    <cellStyle name="40 % - Aksentti3 2 3 2 2 4 2" xfId="1989"/>
    <cellStyle name="40 % - Aksentti3 2 3 2 2 5" xfId="1990"/>
    <cellStyle name="40 % - Aksentti3 2 3 2 2 6" xfId="1991"/>
    <cellStyle name="40 % - Aksentti3 2 3 2 3" xfId="1992"/>
    <cellStyle name="40 % - Aksentti3 2 3 2 3 2" xfId="1993"/>
    <cellStyle name="40 % - Aksentti3 2 3 2 3 2 2" xfId="1994"/>
    <cellStyle name="40 % - Aksentti3 2 3 2 3 3" xfId="1995"/>
    <cellStyle name="40 % - Aksentti3 2 3 2 3 3 2" xfId="1996"/>
    <cellStyle name="40 % - Aksentti3 2 3 2 3 4" xfId="1997"/>
    <cellStyle name="40 % - Aksentti3 2 3 2 3 5" xfId="1998"/>
    <cellStyle name="40 % - Aksentti3 2 3 2 4" xfId="1999"/>
    <cellStyle name="40 % - Aksentti3 2 3 2 4 2" xfId="2000"/>
    <cellStyle name="40 % - Aksentti3 2 3 2 5" xfId="2001"/>
    <cellStyle name="40 % - Aksentti3 2 3 2 5 2" xfId="2002"/>
    <cellStyle name="40 % - Aksentti3 2 3 2 6" xfId="2003"/>
    <cellStyle name="40 % - Aksentti3 2 3 2 7" xfId="2004"/>
    <cellStyle name="40 % - Aksentti3 2 3 3" xfId="2005"/>
    <cellStyle name="40 % - Aksentti3 2 3 3 2" xfId="2006"/>
    <cellStyle name="40 % - Aksentti3 2 3 3 2 2" xfId="2007"/>
    <cellStyle name="40 % - Aksentti3 2 3 3 2 2 2" xfId="2008"/>
    <cellStyle name="40 % - Aksentti3 2 3 3 2 3" xfId="2009"/>
    <cellStyle name="40 % - Aksentti3 2 3 3 2 3 2" xfId="2010"/>
    <cellStyle name="40 % - Aksentti3 2 3 3 2 4" xfId="2011"/>
    <cellStyle name="40 % - Aksentti3 2 3 3 2 5" xfId="2012"/>
    <cellStyle name="40 % - Aksentti3 2 3 3 3" xfId="2013"/>
    <cellStyle name="40 % - Aksentti3 2 3 3 3 2" xfId="2014"/>
    <cellStyle name="40 % - Aksentti3 2 3 3 4" xfId="2015"/>
    <cellStyle name="40 % - Aksentti3 2 3 3 4 2" xfId="2016"/>
    <cellStyle name="40 % - Aksentti3 2 3 3 5" xfId="2017"/>
    <cellStyle name="40 % - Aksentti3 2 3 3 6" xfId="2018"/>
    <cellStyle name="40 % - Aksentti3 2 3 4" xfId="2019"/>
    <cellStyle name="40 % - Aksentti3 2 3 4 2" xfId="2020"/>
    <cellStyle name="40 % - Aksentti3 2 3 4 2 2" xfId="2021"/>
    <cellStyle name="40 % - Aksentti3 2 3 4 3" xfId="2022"/>
    <cellStyle name="40 % - Aksentti3 2 3 4 3 2" xfId="2023"/>
    <cellStyle name="40 % - Aksentti3 2 3 4 4" xfId="2024"/>
    <cellStyle name="40 % - Aksentti3 2 3 4 5" xfId="2025"/>
    <cellStyle name="40 % - Aksentti3 2 3 5" xfId="2026"/>
    <cellStyle name="40 % - Aksentti3 2 3 5 2" xfId="2027"/>
    <cellStyle name="40 % - Aksentti3 2 3 5 3" xfId="2028"/>
    <cellStyle name="40 % - Aksentti3 2 3 6" xfId="2029"/>
    <cellStyle name="40 % - Aksentti3 2 3 6 2" xfId="2030"/>
    <cellStyle name="40 % - Aksentti3 2 3 7" xfId="2031"/>
    <cellStyle name="40 % - Aksentti3 2 3 8" xfId="2032"/>
    <cellStyle name="40 % - Aksentti3 2 4" xfId="2033"/>
    <cellStyle name="40 % - Aksentti3 2 4 2" xfId="2034"/>
    <cellStyle name="40 % - Aksentti3 2 4 2 2" xfId="2035"/>
    <cellStyle name="40 % - Aksentti3 2 4 2 2 2" xfId="2036"/>
    <cellStyle name="40 % - Aksentti3 2 4 2 2 2 2" xfId="2037"/>
    <cellStyle name="40 % - Aksentti3 2 4 2 2 2 2 2" xfId="2038"/>
    <cellStyle name="40 % - Aksentti3 2 4 2 2 2 3" xfId="2039"/>
    <cellStyle name="40 % - Aksentti3 2 4 2 2 2 3 2" xfId="2040"/>
    <cellStyle name="40 % - Aksentti3 2 4 2 2 2 4" xfId="2041"/>
    <cellStyle name="40 % - Aksentti3 2 4 2 2 2 5" xfId="2042"/>
    <cellStyle name="40 % - Aksentti3 2 4 2 2 3" xfId="2043"/>
    <cellStyle name="40 % - Aksentti3 2 4 2 2 3 2" xfId="2044"/>
    <cellStyle name="40 % - Aksentti3 2 4 2 2 4" xfId="2045"/>
    <cellStyle name="40 % - Aksentti3 2 4 2 2 4 2" xfId="2046"/>
    <cellStyle name="40 % - Aksentti3 2 4 2 2 5" xfId="2047"/>
    <cellStyle name="40 % - Aksentti3 2 4 2 2 6" xfId="2048"/>
    <cellStyle name="40 % - Aksentti3 2 4 2 3" xfId="2049"/>
    <cellStyle name="40 % - Aksentti3 2 4 2 3 2" xfId="2050"/>
    <cellStyle name="40 % - Aksentti3 2 4 2 3 2 2" xfId="2051"/>
    <cellStyle name="40 % - Aksentti3 2 4 2 3 3" xfId="2052"/>
    <cellStyle name="40 % - Aksentti3 2 4 2 3 3 2" xfId="2053"/>
    <cellStyle name="40 % - Aksentti3 2 4 2 3 4" xfId="2054"/>
    <cellStyle name="40 % - Aksentti3 2 4 2 3 5" xfId="2055"/>
    <cellStyle name="40 % - Aksentti3 2 4 2 4" xfId="2056"/>
    <cellStyle name="40 % - Aksentti3 2 4 2 4 2" xfId="2057"/>
    <cellStyle name="40 % - Aksentti3 2 4 2 5" xfId="2058"/>
    <cellStyle name="40 % - Aksentti3 2 4 2 5 2" xfId="2059"/>
    <cellStyle name="40 % - Aksentti3 2 4 2 6" xfId="2060"/>
    <cellStyle name="40 % - Aksentti3 2 4 2 7" xfId="2061"/>
    <cellStyle name="40 % - Aksentti3 2 4 3" xfId="2062"/>
    <cellStyle name="40 % - Aksentti3 2 4 3 2" xfId="2063"/>
    <cellStyle name="40 % - Aksentti3 2 4 3 2 2" xfId="2064"/>
    <cellStyle name="40 % - Aksentti3 2 4 3 2 2 2" xfId="2065"/>
    <cellStyle name="40 % - Aksentti3 2 4 3 2 3" xfId="2066"/>
    <cellStyle name="40 % - Aksentti3 2 4 3 2 3 2" xfId="2067"/>
    <cellStyle name="40 % - Aksentti3 2 4 3 2 4" xfId="2068"/>
    <cellStyle name="40 % - Aksentti3 2 4 3 2 5" xfId="2069"/>
    <cellStyle name="40 % - Aksentti3 2 4 3 3" xfId="2070"/>
    <cellStyle name="40 % - Aksentti3 2 4 3 3 2" xfId="2071"/>
    <cellStyle name="40 % - Aksentti3 2 4 3 4" xfId="2072"/>
    <cellStyle name="40 % - Aksentti3 2 4 3 4 2" xfId="2073"/>
    <cellStyle name="40 % - Aksentti3 2 4 3 5" xfId="2074"/>
    <cellStyle name="40 % - Aksentti3 2 4 3 6" xfId="2075"/>
    <cellStyle name="40 % - Aksentti3 2 4 4" xfId="2076"/>
    <cellStyle name="40 % - Aksentti3 2 4 4 2" xfId="2077"/>
    <cellStyle name="40 % - Aksentti3 2 4 4 2 2" xfId="2078"/>
    <cellStyle name="40 % - Aksentti3 2 4 4 3" xfId="2079"/>
    <cellStyle name="40 % - Aksentti3 2 4 4 3 2" xfId="2080"/>
    <cellStyle name="40 % - Aksentti3 2 4 4 4" xfId="2081"/>
    <cellStyle name="40 % - Aksentti3 2 4 4 5" xfId="2082"/>
    <cellStyle name="40 % - Aksentti3 2 4 5" xfId="2083"/>
    <cellStyle name="40 % - Aksentti3 2 4 5 2" xfId="2084"/>
    <cellStyle name="40 % - Aksentti3 2 4 5 3" xfId="2085"/>
    <cellStyle name="40 % - Aksentti3 2 4 6" xfId="2086"/>
    <cellStyle name="40 % - Aksentti3 2 4 6 2" xfId="2087"/>
    <cellStyle name="40 % - Aksentti3 2 4 7" xfId="2088"/>
    <cellStyle name="40 % - Aksentti3 2 4 8" xfId="2089"/>
    <cellStyle name="40 % - Aksentti3 2 5" xfId="2090"/>
    <cellStyle name="40 % - Aksentti3 2 5 2" xfId="2091"/>
    <cellStyle name="40 % - Aksentti3 2 5 2 2" xfId="2092"/>
    <cellStyle name="40 % - Aksentti3 2 5 2 2 2" xfId="2093"/>
    <cellStyle name="40 % - Aksentti3 2 5 2 2 2 2" xfId="2094"/>
    <cellStyle name="40 % - Aksentti3 2 5 2 2 3" xfId="2095"/>
    <cellStyle name="40 % - Aksentti3 2 5 2 2 3 2" xfId="2096"/>
    <cellStyle name="40 % - Aksentti3 2 5 2 2 4" xfId="2097"/>
    <cellStyle name="40 % - Aksentti3 2 5 2 2 5" xfId="2098"/>
    <cellStyle name="40 % - Aksentti3 2 5 2 3" xfId="2099"/>
    <cellStyle name="40 % - Aksentti3 2 5 2 3 2" xfId="2100"/>
    <cellStyle name="40 % - Aksentti3 2 5 2 4" xfId="2101"/>
    <cellStyle name="40 % - Aksentti3 2 5 2 4 2" xfId="2102"/>
    <cellStyle name="40 % - Aksentti3 2 5 2 5" xfId="2103"/>
    <cellStyle name="40 % - Aksentti3 2 5 2 6" xfId="2104"/>
    <cellStyle name="40 % - Aksentti3 2 5 3" xfId="2105"/>
    <cellStyle name="40 % - Aksentti3 2 5 3 2" xfId="2106"/>
    <cellStyle name="40 % - Aksentti3 2 5 3 2 2" xfId="2107"/>
    <cellStyle name="40 % - Aksentti3 2 5 3 3" xfId="2108"/>
    <cellStyle name="40 % - Aksentti3 2 5 3 3 2" xfId="2109"/>
    <cellStyle name="40 % - Aksentti3 2 5 3 4" xfId="2110"/>
    <cellStyle name="40 % - Aksentti3 2 5 3 5" xfId="2111"/>
    <cellStyle name="40 % - Aksentti3 2 5 4" xfId="2112"/>
    <cellStyle name="40 % - Aksentti3 2 5 4 2" xfId="2113"/>
    <cellStyle name="40 % - Aksentti3 2 5 5" xfId="2114"/>
    <cellStyle name="40 % - Aksentti3 2 5 5 2" xfId="2115"/>
    <cellStyle name="40 % - Aksentti3 2 5 6" xfId="2116"/>
    <cellStyle name="40 % - Aksentti3 2 5 7" xfId="2117"/>
    <cellStyle name="40 % - Aksentti3 2 6" xfId="2118"/>
    <cellStyle name="40 % - Aksentti3 2 6 2" xfId="2119"/>
    <cellStyle name="40 % - Aksentti3 2 6 2 2" xfId="2120"/>
    <cellStyle name="40 % - Aksentti3 2 6 2 2 2" xfId="2121"/>
    <cellStyle name="40 % - Aksentti3 2 6 2 3" xfId="2122"/>
    <cellStyle name="40 % - Aksentti3 2 6 2 3 2" xfId="2123"/>
    <cellStyle name="40 % - Aksentti3 2 6 2 4" xfId="2124"/>
    <cellStyle name="40 % - Aksentti3 2 6 2 5" xfId="2125"/>
    <cellStyle name="40 % - Aksentti3 2 6 3" xfId="2126"/>
    <cellStyle name="40 % - Aksentti3 2 6 3 2" xfId="2127"/>
    <cellStyle name="40 % - Aksentti3 2 6 4" xfId="2128"/>
    <cellStyle name="40 % - Aksentti3 2 6 4 2" xfId="2129"/>
    <cellStyle name="40 % - Aksentti3 2 6 5" xfId="2130"/>
    <cellStyle name="40 % - Aksentti3 2 6 6" xfId="2131"/>
    <cellStyle name="40 % - Aksentti3 2 7" xfId="2132"/>
    <cellStyle name="40 % - Aksentti3 2 7 2" xfId="2133"/>
    <cellStyle name="40 % - Aksentti3 2 7 2 2" xfId="2134"/>
    <cellStyle name="40 % - Aksentti3 2 7 3" xfId="2135"/>
    <cellStyle name="40 % - Aksentti3 2 7 3 2" xfId="2136"/>
    <cellStyle name="40 % - Aksentti3 2 7 4" xfId="2137"/>
    <cellStyle name="40 % - Aksentti3 2 7 5" xfId="2138"/>
    <cellStyle name="40 % - Aksentti3 2 8" xfId="2139"/>
    <cellStyle name="40 % - Aksentti3 2 8 2" xfId="2140"/>
    <cellStyle name="40 % - Aksentti3 2 8 3" xfId="2141"/>
    <cellStyle name="40 % - Aksentti3 2 9" xfId="2142"/>
    <cellStyle name="40 % - Aksentti3 2 9 2" xfId="2143"/>
    <cellStyle name="40 % - Aksentti3 2_T_B1.2" xfId="2144"/>
    <cellStyle name="40 % - Aksentti4 2" xfId="2145"/>
    <cellStyle name="40 % - Aksentti4 2 10" xfId="2146"/>
    <cellStyle name="40 % - Aksentti4 2 11" xfId="2147"/>
    <cellStyle name="40 % - Aksentti4 2 2" xfId="2148"/>
    <cellStyle name="40 % - Aksentti4 2 2 2" xfId="2149"/>
    <cellStyle name="40 % - Aksentti4 2 2 2 2" xfId="2150"/>
    <cellStyle name="40 % - Aksentti4 2 2 2 2 2" xfId="2151"/>
    <cellStyle name="40 % - Aksentti4 2 2 2 2 2 2" xfId="2152"/>
    <cellStyle name="40 % - Aksentti4 2 2 2 2 2 2 2" xfId="2153"/>
    <cellStyle name="40 % - Aksentti4 2 2 2 2 2 3" xfId="2154"/>
    <cellStyle name="40 % - Aksentti4 2 2 2 2 2 3 2" xfId="2155"/>
    <cellStyle name="40 % - Aksentti4 2 2 2 2 2 4" xfId="2156"/>
    <cellStyle name="40 % - Aksentti4 2 2 2 2 2 5" xfId="2157"/>
    <cellStyle name="40 % - Aksentti4 2 2 2 2 3" xfId="2158"/>
    <cellStyle name="40 % - Aksentti4 2 2 2 2 3 2" xfId="2159"/>
    <cellStyle name="40 % - Aksentti4 2 2 2 2 4" xfId="2160"/>
    <cellStyle name="40 % - Aksentti4 2 2 2 2 4 2" xfId="2161"/>
    <cellStyle name="40 % - Aksentti4 2 2 2 2 5" xfId="2162"/>
    <cellStyle name="40 % - Aksentti4 2 2 2 2 6" xfId="2163"/>
    <cellStyle name="40 % - Aksentti4 2 2 2 3" xfId="2164"/>
    <cellStyle name="40 % - Aksentti4 2 2 2 3 2" xfId="2165"/>
    <cellStyle name="40 % - Aksentti4 2 2 2 3 2 2" xfId="2166"/>
    <cellStyle name="40 % - Aksentti4 2 2 2 3 3" xfId="2167"/>
    <cellStyle name="40 % - Aksentti4 2 2 2 3 3 2" xfId="2168"/>
    <cellStyle name="40 % - Aksentti4 2 2 2 3 4" xfId="2169"/>
    <cellStyle name="40 % - Aksentti4 2 2 2 3 5" xfId="2170"/>
    <cellStyle name="40 % - Aksentti4 2 2 2 4" xfId="2171"/>
    <cellStyle name="40 % - Aksentti4 2 2 2 4 2" xfId="2172"/>
    <cellStyle name="40 % - Aksentti4 2 2 2 5" xfId="2173"/>
    <cellStyle name="40 % - Aksentti4 2 2 2 5 2" xfId="2174"/>
    <cellStyle name="40 % - Aksentti4 2 2 2 6" xfId="2175"/>
    <cellStyle name="40 % - Aksentti4 2 2 2 7" xfId="2176"/>
    <cellStyle name="40 % - Aksentti4 2 2 3" xfId="2177"/>
    <cellStyle name="40 % - Aksentti4 2 2 3 2" xfId="2178"/>
    <cellStyle name="40 % - Aksentti4 2 2 3 2 2" xfId="2179"/>
    <cellStyle name="40 % - Aksentti4 2 2 3 2 2 2" xfId="2180"/>
    <cellStyle name="40 % - Aksentti4 2 2 3 2 3" xfId="2181"/>
    <cellStyle name="40 % - Aksentti4 2 2 3 2 3 2" xfId="2182"/>
    <cellStyle name="40 % - Aksentti4 2 2 3 2 4" xfId="2183"/>
    <cellStyle name="40 % - Aksentti4 2 2 3 2 5" xfId="2184"/>
    <cellStyle name="40 % - Aksentti4 2 2 3 3" xfId="2185"/>
    <cellStyle name="40 % - Aksentti4 2 2 3 3 2" xfId="2186"/>
    <cellStyle name="40 % - Aksentti4 2 2 3 4" xfId="2187"/>
    <cellStyle name="40 % - Aksentti4 2 2 3 4 2" xfId="2188"/>
    <cellStyle name="40 % - Aksentti4 2 2 3 5" xfId="2189"/>
    <cellStyle name="40 % - Aksentti4 2 2 3 6" xfId="2190"/>
    <cellStyle name="40 % - Aksentti4 2 2 4" xfId="2191"/>
    <cellStyle name="40 % - Aksentti4 2 2 4 2" xfId="2192"/>
    <cellStyle name="40 % - Aksentti4 2 2 4 2 2" xfId="2193"/>
    <cellStyle name="40 % - Aksentti4 2 2 4 3" xfId="2194"/>
    <cellStyle name="40 % - Aksentti4 2 2 4 3 2" xfId="2195"/>
    <cellStyle name="40 % - Aksentti4 2 2 4 4" xfId="2196"/>
    <cellStyle name="40 % - Aksentti4 2 2 4 5" xfId="2197"/>
    <cellStyle name="40 % - Aksentti4 2 2 5" xfId="2198"/>
    <cellStyle name="40 % - Aksentti4 2 2 5 2" xfId="2199"/>
    <cellStyle name="40 % - Aksentti4 2 2 5 3" xfId="2200"/>
    <cellStyle name="40 % - Aksentti4 2 2 6" xfId="2201"/>
    <cellStyle name="40 % - Aksentti4 2 2 6 2" xfId="2202"/>
    <cellStyle name="40 % - Aksentti4 2 2 7" xfId="2203"/>
    <cellStyle name="40 % - Aksentti4 2 2 8" xfId="2204"/>
    <cellStyle name="40 % - Aksentti4 2 3" xfId="2205"/>
    <cellStyle name="40 % - Aksentti4 2 3 2" xfId="2206"/>
    <cellStyle name="40 % - Aksentti4 2 3 2 2" xfId="2207"/>
    <cellStyle name="40 % - Aksentti4 2 3 2 2 2" xfId="2208"/>
    <cellStyle name="40 % - Aksentti4 2 3 2 2 2 2" xfId="2209"/>
    <cellStyle name="40 % - Aksentti4 2 3 2 2 2 2 2" xfId="2210"/>
    <cellStyle name="40 % - Aksentti4 2 3 2 2 2 3" xfId="2211"/>
    <cellStyle name="40 % - Aksentti4 2 3 2 2 2 3 2" xfId="2212"/>
    <cellStyle name="40 % - Aksentti4 2 3 2 2 2 4" xfId="2213"/>
    <cellStyle name="40 % - Aksentti4 2 3 2 2 2 5" xfId="2214"/>
    <cellStyle name="40 % - Aksentti4 2 3 2 2 3" xfId="2215"/>
    <cellStyle name="40 % - Aksentti4 2 3 2 2 3 2" xfId="2216"/>
    <cellStyle name="40 % - Aksentti4 2 3 2 2 4" xfId="2217"/>
    <cellStyle name="40 % - Aksentti4 2 3 2 2 4 2" xfId="2218"/>
    <cellStyle name="40 % - Aksentti4 2 3 2 2 5" xfId="2219"/>
    <cellStyle name="40 % - Aksentti4 2 3 2 2 6" xfId="2220"/>
    <cellStyle name="40 % - Aksentti4 2 3 2 3" xfId="2221"/>
    <cellStyle name="40 % - Aksentti4 2 3 2 3 2" xfId="2222"/>
    <cellStyle name="40 % - Aksentti4 2 3 2 3 2 2" xfId="2223"/>
    <cellStyle name="40 % - Aksentti4 2 3 2 3 3" xfId="2224"/>
    <cellStyle name="40 % - Aksentti4 2 3 2 3 3 2" xfId="2225"/>
    <cellStyle name="40 % - Aksentti4 2 3 2 3 4" xfId="2226"/>
    <cellStyle name="40 % - Aksentti4 2 3 2 3 5" xfId="2227"/>
    <cellStyle name="40 % - Aksentti4 2 3 2 4" xfId="2228"/>
    <cellStyle name="40 % - Aksentti4 2 3 2 4 2" xfId="2229"/>
    <cellStyle name="40 % - Aksentti4 2 3 2 5" xfId="2230"/>
    <cellStyle name="40 % - Aksentti4 2 3 2 5 2" xfId="2231"/>
    <cellStyle name="40 % - Aksentti4 2 3 2 6" xfId="2232"/>
    <cellStyle name="40 % - Aksentti4 2 3 2 7" xfId="2233"/>
    <cellStyle name="40 % - Aksentti4 2 3 3" xfId="2234"/>
    <cellStyle name="40 % - Aksentti4 2 3 3 2" xfId="2235"/>
    <cellStyle name="40 % - Aksentti4 2 3 3 2 2" xfId="2236"/>
    <cellStyle name="40 % - Aksentti4 2 3 3 2 2 2" xfId="2237"/>
    <cellStyle name="40 % - Aksentti4 2 3 3 2 3" xfId="2238"/>
    <cellStyle name="40 % - Aksentti4 2 3 3 2 3 2" xfId="2239"/>
    <cellStyle name="40 % - Aksentti4 2 3 3 2 4" xfId="2240"/>
    <cellStyle name="40 % - Aksentti4 2 3 3 2 5" xfId="2241"/>
    <cellStyle name="40 % - Aksentti4 2 3 3 3" xfId="2242"/>
    <cellStyle name="40 % - Aksentti4 2 3 3 3 2" xfId="2243"/>
    <cellStyle name="40 % - Aksentti4 2 3 3 4" xfId="2244"/>
    <cellStyle name="40 % - Aksentti4 2 3 3 4 2" xfId="2245"/>
    <cellStyle name="40 % - Aksentti4 2 3 3 5" xfId="2246"/>
    <cellStyle name="40 % - Aksentti4 2 3 3 6" xfId="2247"/>
    <cellStyle name="40 % - Aksentti4 2 3 4" xfId="2248"/>
    <cellStyle name="40 % - Aksentti4 2 3 4 2" xfId="2249"/>
    <cellStyle name="40 % - Aksentti4 2 3 4 2 2" xfId="2250"/>
    <cellStyle name="40 % - Aksentti4 2 3 4 3" xfId="2251"/>
    <cellStyle name="40 % - Aksentti4 2 3 4 3 2" xfId="2252"/>
    <cellStyle name="40 % - Aksentti4 2 3 4 4" xfId="2253"/>
    <cellStyle name="40 % - Aksentti4 2 3 4 5" xfId="2254"/>
    <cellStyle name="40 % - Aksentti4 2 3 5" xfId="2255"/>
    <cellStyle name="40 % - Aksentti4 2 3 5 2" xfId="2256"/>
    <cellStyle name="40 % - Aksentti4 2 3 5 3" xfId="2257"/>
    <cellStyle name="40 % - Aksentti4 2 3 6" xfId="2258"/>
    <cellStyle name="40 % - Aksentti4 2 3 6 2" xfId="2259"/>
    <cellStyle name="40 % - Aksentti4 2 3 7" xfId="2260"/>
    <cellStyle name="40 % - Aksentti4 2 3 8" xfId="2261"/>
    <cellStyle name="40 % - Aksentti4 2 4" xfId="2262"/>
    <cellStyle name="40 % - Aksentti4 2 4 2" xfId="2263"/>
    <cellStyle name="40 % - Aksentti4 2 4 2 2" xfId="2264"/>
    <cellStyle name="40 % - Aksentti4 2 4 2 2 2" xfId="2265"/>
    <cellStyle name="40 % - Aksentti4 2 4 2 2 2 2" xfId="2266"/>
    <cellStyle name="40 % - Aksentti4 2 4 2 2 2 2 2" xfId="2267"/>
    <cellStyle name="40 % - Aksentti4 2 4 2 2 2 3" xfId="2268"/>
    <cellStyle name="40 % - Aksentti4 2 4 2 2 2 3 2" xfId="2269"/>
    <cellStyle name="40 % - Aksentti4 2 4 2 2 2 4" xfId="2270"/>
    <cellStyle name="40 % - Aksentti4 2 4 2 2 2 5" xfId="2271"/>
    <cellStyle name="40 % - Aksentti4 2 4 2 2 3" xfId="2272"/>
    <cellStyle name="40 % - Aksentti4 2 4 2 2 3 2" xfId="2273"/>
    <cellStyle name="40 % - Aksentti4 2 4 2 2 4" xfId="2274"/>
    <cellStyle name="40 % - Aksentti4 2 4 2 2 4 2" xfId="2275"/>
    <cellStyle name="40 % - Aksentti4 2 4 2 2 5" xfId="2276"/>
    <cellStyle name="40 % - Aksentti4 2 4 2 2 6" xfId="2277"/>
    <cellStyle name="40 % - Aksentti4 2 4 2 3" xfId="2278"/>
    <cellStyle name="40 % - Aksentti4 2 4 2 3 2" xfId="2279"/>
    <cellStyle name="40 % - Aksentti4 2 4 2 3 2 2" xfId="2280"/>
    <cellStyle name="40 % - Aksentti4 2 4 2 3 3" xfId="2281"/>
    <cellStyle name="40 % - Aksentti4 2 4 2 3 3 2" xfId="2282"/>
    <cellStyle name="40 % - Aksentti4 2 4 2 3 4" xfId="2283"/>
    <cellStyle name="40 % - Aksentti4 2 4 2 3 5" xfId="2284"/>
    <cellStyle name="40 % - Aksentti4 2 4 2 4" xfId="2285"/>
    <cellStyle name="40 % - Aksentti4 2 4 2 4 2" xfId="2286"/>
    <cellStyle name="40 % - Aksentti4 2 4 2 5" xfId="2287"/>
    <cellStyle name="40 % - Aksentti4 2 4 2 5 2" xfId="2288"/>
    <cellStyle name="40 % - Aksentti4 2 4 2 6" xfId="2289"/>
    <cellStyle name="40 % - Aksentti4 2 4 2 7" xfId="2290"/>
    <cellStyle name="40 % - Aksentti4 2 4 3" xfId="2291"/>
    <cellStyle name="40 % - Aksentti4 2 4 3 2" xfId="2292"/>
    <cellStyle name="40 % - Aksentti4 2 4 3 2 2" xfId="2293"/>
    <cellStyle name="40 % - Aksentti4 2 4 3 2 2 2" xfId="2294"/>
    <cellStyle name="40 % - Aksentti4 2 4 3 2 3" xfId="2295"/>
    <cellStyle name="40 % - Aksentti4 2 4 3 2 3 2" xfId="2296"/>
    <cellStyle name="40 % - Aksentti4 2 4 3 2 4" xfId="2297"/>
    <cellStyle name="40 % - Aksentti4 2 4 3 2 5" xfId="2298"/>
    <cellStyle name="40 % - Aksentti4 2 4 3 3" xfId="2299"/>
    <cellStyle name="40 % - Aksentti4 2 4 3 3 2" xfId="2300"/>
    <cellStyle name="40 % - Aksentti4 2 4 3 4" xfId="2301"/>
    <cellStyle name="40 % - Aksentti4 2 4 3 4 2" xfId="2302"/>
    <cellStyle name="40 % - Aksentti4 2 4 3 5" xfId="2303"/>
    <cellStyle name="40 % - Aksentti4 2 4 3 6" xfId="2304"/>
    <cellStyle name="40 % - Aksentti4 2 4 4" xfId="2305"/>
    <cellStyle name="40 % - Aksentti4 2 4 4 2" xfId="2306"/>
    <cellStyle name="40 % - Aksentti4 2 4 4 2 2" xfId="2307"/>
    <cellStyle name="40 % - Aksentti4 2 4 4 3" xfId="2308"/>
    <cellStyle name="40 % - Aksentti4 2 4 4 3 2" xfId="2309"/>
    <cellStyle name="40 % - Aksentti4 2 4 4 4" xfId="2310"/>
    <cellStyle name="40 % - Aksentti4 2 4 4 5" xfId="2311"/>
    <cellStyle name="40 % - Aksentti4 2 4 5" xfId="2312"/>
    <cellStyle name="40 % - Aksentti4 2 4 5 2" xfId="2313"/>
    <cellStyle name="40 % - Aksentti4 2 4 5 3" xfId="2314"/>
    <cellStyle name="40 % - Aksentti4 2 4 6" xfId="2315"/>
    <cellStyle name="40 % - Aksentti4 2 4 6 2" xfId="2316"/>
    <cellStyle name="40 % - Aksentti4 2 4 7" xfId="2317"/>
    <cellStyle name="40 % - Aksentti4 2 4 8" xfId="2318"/>
    <cellStyle name="40 % - Aksentti4 2 5" xfId="2319"/>
    <cellStyle name="40 % - Aksentti4 2 5 2" xfId="2320"/>
    <cellStyle name="40 % - Aksentti4 2 5 2 2" xfId="2321"/>
    <cellStyle name="40 % - Aksentti4 2 5 2 2 2" xfId="2322"/>
    <cellStyle name="40 % - Aksentti4 2 5 2 2 2 2" xfId="2323"/>
    <cellStyle name="40 % - Aksentti4 2 5 2 2 3" xfId="2324"/>
    <cellStyle name="40 % - Aksentti4 2 5 2 2 3 2" xfId="2325"/>
    <cellStyle name="40 % - Aksentti4 2 5 2 2 4" xfId="2326"/>
    <cellStyle name="40 % - Aksentti4 2 5 2 2 5" xfId="2327"/>
    <cellStyle name="40 % - Aksentti4 2 5 2 3" xfId="2328"/>
    <cellStyle name="40 % - Aksentti4 2 5 2 3 2" xfId="2329"/>
    <cellStyle name="40 % - Aksentti4 2 5 2 4" xfId="2330"/>
    <cellStyle name="40 % - Aksentti4 2 5 2 4 2" xfId="2331"/>
    <cellStyle name="40 % - Aksentti4 2 5 2 5" xfId="2332"/>
    <cellStyle name="40 % - Aksentti4 2 5 2 6" xfId="2333"/>
    <cellStyle name="40 % - Aksentti4 2 5 3" xfId="2334"/>
    <cellStyle name="40 % - Aksentti4 2 5 3 2" xfId="2335"/>
    <cellStyle name="40 % - Aksentti4 2 5 3 2 2" xfId="2336"/>
    <cellStyle name="40 % - Aksentti4 2 5 3 3" xfId="2337"/>
    <cellStyle name="40 % - Aksentti4 2 5 3 3 2" xfId="2338"/>
    <cellStyle name="40 % - Aksentti4 2 5 3 4" xfId="2339"/>
    <cellStyle name="40 % - Aksentti4 2 5 3 5" xfId="2340"/>
    <cellStyle name="40 % - Aksentti4 2 5 4" xfId="2341"/>
    <cellStyle name="40 % - Aksentti4 2 5 4 2" xfId="2342"/>
    <cellStyle name="40 % - Aksentti4 2 5 5" xfId="2343"/>
    <cellStyle name="40 % - Aksentti4 2 5 5 2" xfId="2344"/>
    <cellStyle name="40 % - Aksentti4 2 5 6" xfId="2345"/>
    <cellStyle name="40 % - Aksentti4 2 5 7" xfId="2346"/>
    <cellStyle name="40 % - Aksentti4 2 6" xfId="2347"/>
    <cellStyle name="40 % - Aksentti4 2 6 2" xfId="2348"/>
    <cellStyle name="40 % - Aksentti4 2 6 2 2" xfId="2349"/>
    <cellStyle name="40 % - Aksentti4 2 6 2 2 2" xfId="2350"/>
    <cellStyle name="40 % - Aksentti4 2 6 2 3" xfId="2351"/>
    <cellStyle name="40 % - Aksentti4 2 6 2 3 2" xfId="2352"/>
    <cellStyle name="40 % - Aksentti4 2 6 2 4" xfId="2353"/>
    <cellStyle name="40 % - Aksentti4 2 6 2 5" xfId="2354"/>
    <cellStyle name="40 % - Aksentti4 2 6 3" xfId="2355"/>
    <cellStyle name="40 % - Aksentti4 2 6 3 2" xfId="2356"/>
    <cellStyle name="40 % - Aksentti4 2 6 4" xfId="2357"/>
    <cellStyle name="40 % - Aksentti4 2 6 4 2" xfId="2358"/>
    <cellStyle name="40 % - Aksentti4 2 6 5" xfId="2359"/>
    <cellStyle name="40 % - Aksentti4 2 6 6" xfId="2360"/>
    <cellStyle name="40 % - Aksentti4 2 7" xfId="2361"/>
    <cellStyle name="40 % - Aksentti4 2 7 2" xfId="2362"/>
    <cellStyle name="40 % - Aksentti4 2 7 2 2" xfId="2363"/>
    <cellStyle name="40 % - Aksentti4 2 7 3" xfId="2364"/>
    <cellStyle name="40 % - Aksentti4 2 7 3 2" xfId="2365"/>
    <cellStyle name="40 % - Aksentti4 2 7 4" xfId="2366"/>
    <cellStyle name="40 % - Aksentti4 2 7 5" xfId="2367"/>
    <cellStyle name="40 % - Aksentti4 2 8" xfId="2368"/>
    <cellStyle name="40 % - Aksentti4 2 8 2" xfId="2369"/>
    <cellStyle name="40 % - Aksentti4 2 8 3" xfId="2370"/>
    <cellStyle name="40 % - Aksentti4 2 9" xfId="2371"/>
    <cellStyle name="40 % - Aksentti4 2 9 2" xfId="2372"/>
    <cellStyle name="40 % - Aksentti4 2_T_B1.2" xfId="2373"/>
    <cellStyle name="40 % - Aksentti5 2" xfId="2374"/>
    <cellStyle name="40 % - Aksentti5 2 10" xfId="2375"/>
    <cellStyle name="40 % - Aksentti5 2 11" xfId="2376"/>
    <cellStyle name="40 % - Aksentti5 2 2" xfId="2377"/>
    <cellStyle name="40 % - Aksentti5 2 2 2" xfId="2378"/>
    <cellStyle name="40 % - Aksentti5 2 2 2 2" xfId="2379"/>
    <cellStyle name="40 % - Aksentti5 2 2 2 2 2" xfId="2380"/>
    <cellStyle name="40 % - Aksentti5 2 2 2 2 2 2" xfId="2381"/>
    <cellStyle name="40 % - Aksentti5 2 2 2 2 2 2 2" xfId="2382"/>
    <cellStyle name="40 % - Aksentti5 2 2 2 2 2 3" xfId="2383"/>
    <cellStyle name="40 % - Aksentti5 2 2 2 2 2 3 2" xfId="2384"/>
    <cellStyle name="40 % - Aksentti5 2 2 2 2 2 4" xfId="2385"/>
    <cellStyle name="40 % - Aksentti5 2 2 2 2 2 5" xfId="2386"/>
    <cellStyle name="40 % - Aksentti5 2 2 2 2 3" xfId="2387"/>
    <cellStyle name="40 % - Aksentti5 2 2 2 2 3 2" xfId="2388"/>
    <cellStyle name="40 % - Aksentti5 2 2 2 2 4" xfId="2389"/>
    <cellStyle name="40 % - Aksentti5 2 2 2 2 4 2" xfId="2390"/>
    <cellStyle name="40 % - Aksentti5 2 2 2 2 5" xfId="2391"/>
    <cellStyle name="40 % - Aksentti5 2 2 2 2 6" xfId="2392"/>
    <cellStyle name="40 % - Aksentti5 2 2 2 3" xfId="2393"/>
    <cellStyle name="40 % - Aksentti5 2 2 2 3 2" xfId="2394"/>
    <cellStyle name="40 % - Aksentti5 2 2 2 3 2 2" xfId="2395"/>
    <cellStyle name="40 % - Aksentti5 2 2 2 3 3" xfId="2396"/>
    <cellStyle name="40 % - Aksentti5 2 2 2 3 3 2" xfId="2397"/>
    <cellStyle name="40 % - Aksentti5 2 2 2 3 4" xfId="2398"/>
    <cellStyle name="40 % - Aksentti5 2 2 2 3 5" xfId="2399"/>
    <cellStyle name="40 % - Aksentti5 2 2 2 4" xfId="2400"/>
    <cellStyle name="40 % - Aksentti5 2 2 2 4 2" xfId="2401"/>
    <cellStyle name="40 % - Aksentti5 2 2 2 5" xfId="2402"/>
    <cellStyle name="40 % - Aksentti5 2 2 2 5 2" xfId="2403"/>
    <cellStyle name="40 % - Aksentti5 2 2 2 6" xfId="2404"/>
    <cellStyle name="40 % - Aksentti5 2 2 2 7" xfId="2405"/>
    <cellStyle name="40 % - Aksentti5 2 2 3" xfId="2406"/>
    <cellStyle name="40 % - Aksentti5 2 2 3 2" xfId="2407"/>
    <cellStyle name="40 % - Aksentti5 2 2 3 2 2" xfId="2408"/>
    <cellStyle name="40 % - Aksentti5 2 2 3 2 2 2" xfId="2409"/>
    <cellStyle name="40 % - Aksentti5 2 2 3 2 3" xfId="2410"/>
    <cellStyle name="40 % - Aksentti5 2 2 3 2 3 2" xfId="2411"/>
    <cellStyle name="40 % - Aksentti5 2 2 3 2 4" xfId="2412"/>
    <cellStyle name="40 % - Aksentti5 2 2 3 2 5" xfId="2413"/>
    <cellStyle name="40 % - Aksentti5 2 2 3 3" xfId="2414"/>
    <cellStyle name="40 % - Aksentti5 2 2 3 3 2" xfId="2415"/>
    <cellStyle name="40 % - Aksentti5 2 2 3 4" xfId="2416"/>
    <cellStyle name="40 % - Aksentti5 2 2 3 4 2" xfId="2417"/>
    <cellStyle name="40 % - Aksentti5 2 2 3 5" xfId="2418"/>
    <cellStyle name="40 % - Aksentti5 2 2 3 6" xfId="2419"/>
    <cellStyle name="40 % - Aksentti5 2 2 4" xfId="2420"/>
    <cellStyle name="40 % - Aksentti5 2 2 4 2" xfId="2421"/>
    <cellStyle name="40 % - Aksentti5 2 2 4 2 2" xfId="2422"/>
    <cellStyle name="40 % - Aksentti5 2 2 4 3" xfId="2423"/>
    <cellStyle name="40 % - Aksentti5 2 2 4 3 2" xfId="2424"/>
    <cellStyle name="40 % - Aksentti5 2 2 4 4" xfId="2425"/>
    <cellStyle name="40 % - Aksentti5 2 2 4 5" xfId="2426"/>
    <cellStyle name="40 % - Aksentti5 2 2 5" xfId="2427"/>
    <cellStyle name="40 % - Aksentti5 2 2 5 2" xfId="2428"/>
    <cellStyle name="40 % - Aksentti5 2 2 5 3" xfId="2429"/>
    <cellStyle name="40 % - Aksentti5 2 2 6" xfId="2430"/>
    <cellStyle name="40 % - Aksentti5 2 2 6 2" xfId="2431"/>
    <cellStyle name="40 % - Aksentti5 2 2 7" xfId="2432"/>
    <cellStyle name="40 % - Aksentti5 2 2 8" xfId="2433"/>
    <cellStyle name="40 % - Aksentti5 2 3" xfId="2434"/>
    <cellStyle name="40 % - Aksentti5 2 3 2" xfId="2435"/>
    <cellStyle name="40 % - Aksentti5 2 3 2 2" xfId="2436"/>
    <cellStyle name="40 % - Aksentti5 2 3 2 2 2" xfId="2437"/>
    <cellStyle name="40 % - Aksentti5 2 3 2 2 2 2" xfId="2438"/>
    <cellStyle name="40 % - Aksentti5 2 3 2 2 2 2 2" xfId="2439"/>
    <cellStyle name="40 % - Aksentti5 2 3 2 2 2 3" xfId="2440"/>
    <cellStyle name="40 % - Aksentti5 2 3 2 2 2 3 2" xfId="2441"/>
    <cellStyle name="40 % - Aksentti5 2 3 2 2 2 4" xfId="2442"/>
    <cellStyle name="40 % - Aksentti5 2 3 2 2 2 5" xfId="2443"/>
    <cellStyle name="40 % - Aksentti5 2 3 2 2 3" xfId="2444"/>
    <cellStyle name="40 % - Aksentti5 2 3 2 2 3 2" xfId="2445"/>
    <cellStyle name="40 % - Aksentti5 2 3 2 2 4" xfId="2446"/>
    <cellStyle name="40 % - Aksentti5 2 3 2 2 4 2" xfId="2447"/>
    <cellStyle name="40 % - Aksentti5 2 3 2 2 5" xfId="2448"/>
    <cellStyle name="40 % - Aksentti5 2 3 2 2 6" xfId="2449"/>
    <cellStyle name="40 % - Aksentti5 2 3 2 3" xfId="2450"/>
    <cellStyle name="40 % - Aksentti5 2 3 2 3 2" xfId="2451"/>
    <cellStyle name="40 % - Aksentti5 2 3 2 3 2 2" xfId="2452"/>
    <cellStyle name="40 % - Aksentti5 2 3 2 3 3" xfId="2453"/>
    <cellStyle name="40 % - Aksentti5 2 3 2 3 3 2" xfId="2454"/>
    <cellStyle name="40 % - Aksentti5 2 3 2 3 4" xfId="2455"/>
    <cellStyle name="40 % - Aksentti5 2 3 2 3 5" xfId="2456"/>
    <cellStyle name="40 % - Aksentti5 2 3 2 4" xfId="2457"/>
    <cellStyle name="40 % - Aksentti5 2 3 2 4 2" xfId="2458"/>
    <cellStyle name="40 % - Aksentti5 2 3 2 5" xfId="2459"/>
    <cellStyle name="40 % - Aksentti5 2 3 2 5 2" xfId="2460"/>
    <cellStyle name="40 % - Aksentti5 2 3 2 6" xfId="2461"/>
    <cellStyle name="40 % - Aksentti5 2 3 2 7" xfId="2462"/>
    <cellStyle name="40 % - Aksentti5 2 3 3" xfId="2463"/>
    <cellStyle name="40 % - Aksentti5 2 3 3 2" xfId="2464"/>
    <cellStyle name="40 % - Aksentti5 2 3 3 2 2" xfId="2465"/>
    <cellStyle name="40 % - Aksentti5 2 3 3 2 2 2" xfId="2466"/>
    <cellStyle name="40 % - Aksentti5 2 3 3 2 3" xfId="2467"/>
    <cellStyle name="40 % - Aksentti5 2 3 3 2 3 2" xfId="2468"/>
    <cellStyle name="40 % - Aksentti5 2 3 3 2 4" xfId="2469"/>
    <cellStyle name="40 % - Aksentti5 2 3 3 2 5" xfId="2470"/>
    <cellStyle name="40 % - Aksentti5 2 3 3 3" xfId="2471"/>
    <cellStyle name="40 % - Aksentti5 2 3 3 3 2" xfId="2472"/>
    <cellStyle name="40 % - Aksentti5 2 3 3 4" xfId="2473"/>
    <cellStyle name="40 % - Aksentti5 2 3 3 4 2" xfId="2474"/>
    <cellStyle name="40 % - Aksentti5 2 3 3 5" xfId="2475"/>
    <cellStyle name="40 % - Aksentti5 2 3 3 6" xfId="2476"/>
    <cellStyle name="40 % - Aksentti5 2 3 4" xfId="2477"/>
    <cellStyle name="40 % - Aksentti5 2 3 4 2" xfId="2478"/>
    <cellStyle name="40 % - Aksentti5 2 3 4 2 2" xfId="2479"/>
    <cellStyle name="40 % - Aksentti5 2 3 4 3" xfId="2480"/>
    <cellStyle name="40 % - Aksentti5 2 3 4 3 2" xfId="2481"/>
    <cellStyle name="40 % - Aksentti5 2 3 4 4" xfId="2482"/>
    <cellStyle name="40 % - Aksentti5 2 3 4 5" xfId="2483"/>
    <cellStyle name="40 % - Aksentti5 2 3 5" xfId="2484"/>
    <cellStyle name="40 % - Aksentti5 2 3 5 2" xfId="2485"/>
    <cellStyle name="40 % - Aksentti5 2 3 5 3" xfId="2486"/>
    <cellStyle name="40 % - Aksentti5 2 3 6" xfId="2487"/>
    <cellStyle name="40 % - Aksentti5 2 3 6 2" xfId="2488"/>
    <cellStyle name="40 % - Aksentti5 2 3 7" xfId="2489"/>
    <cellStyle name="40 % - Aksentti5 2 3 8" xfId="2490"/>
    <cellStyle name="40 % - Aksentti5 2 4" xfId="2491"/>
    <cellStyle name="40 % - Aksentti5 2 4 2" xfId="2492"/>
    <cellStyle name="40 % - Aksentti5 2 4 2 2" xfId="2493"/>
    <cellStyle name="40 % - Aksentti5 2 4 2 2 2" xfId="2494"/>
    <cellStyle name="40 % - Aksentti5 2 4 2 2 2 2" xfId="2495"/>
    <cellStyle name="40 % - Aksentti5 2 4 2 2 2 2 2" xfId="2496"/>
    <cellStyle name="40 % - Aksentti5 2 4 2 2 2 3" xfId="2497"/>
    <cellStyle name="40 % - Aksentti5 2 4 2 2 2 3 2" xfId="2498"/>
    <cellStyle name="40 % - Aksentti5 2 4 2 2 2 4" xfId="2499"/>
    <cellStyle name="40 % - Aksentti5 2 4 2 2 2 5" xfId="2500"/>
    <cellStyle name="40 % - Aksentti5 2 4 2 2 3" xfId="2501"/>
    <cellStyle name="40 % - Aksentti5 2 4 2 2 3 2" xfId="2502"/>
    <cellStyle name="40 % - Aksentti5 2 4 2 2 4" xfId="2503"/>
    <cellStyle name="40 % - Aksentti5 2 4 2 2 4 2" xfId="2504"/>
    <cellStyle name="40 % - Aksentti5 2 4 2 2 5" xfId="2505"/>
    <cellStyle name="40 % - Aksentti5 2 4 2 2 6" xfId="2506"/>
    <cellStyle name="40 % - Aksentti5 2 4 2 3" xfId="2507"/>
    <cellStyle name="40 % - Aksentti5 2 4 2 3 2" xfId="2508"/>
    <cellStyle name="40 % - Aksentti5 2 4 2 3 2 2" xfId="2509"/>
    <cellStyle name="40 % - Aksentti5 2 4 2 3 3" xfId="2510"/>
    <cellStyle name="40 % - Aksentti5 2 4 2 3 3 2" xfId="2511"/>
    <cellStyle name="40 % - Aksentti5 2 4 2 3 4" xfId="2512"/>
    <cellStyle name="40 % - Aksentti5 2 4 2 3 5" xfId="2513"/>
    <cellStyle name="40 % - Aksentti5 2 4 2 4" xfId="2514"/>
    <cellStyle name="40 % - Aksentti5 2 4 2 4 2" xfId="2515"/>
    <cellStyle name="40 % - Aksentti5 2 4 2 5" xfId="2516"/>
    <cellStyle name="40 % - Aksentti5 2 4 2 5 2" xfId="2517"/>
    <cellStyle name="40 % - Aksentti5 2 4 2 6" xfId="2518"/>
    <cellStyle name="40 % - Aksentti5 2 4 2 7" xfId="2519"/>
    <cellStyle name="40 % - Aksentti5 2 4 3" xfId="2520"/>
    <cellStyle name="40 % - Aksentti5 2 4 3 2" xfId="2521"/>
    <cellStyle name="40 % - Aksentti5 2 4 3 2 2" xfId="2522"/>
    <cellStyle name="40 % - Aksentti5 2 4 3 2 2 2" xfId="2523"/>
    <cellStyle name="40 % - Aksentti5 2 4 3 2 3" xfId="2524"/>
    <cellStyle name="40 % - Aksentti5 2 4 3 2 3 2" xfId="2525"/>
    <cellStyle name="40 % - Aksentti5 2 4 3 2 4" xfId="2526"/>
    <cellStyle name="40 % - Aksentti5 2 4 3 2 5" xfId="2527"/>
    <cellStyle name="40 % - Aksentti5 2 4 3 3" xfId="2528"/>
    <cellStyle name="40 % - Aksentti5 2 4 3 3 2" xfId="2529"/>
    <cellStyle name="40 % - Aksentti5 2 4 3 4" xfId="2530"/>
    <cellStyle name="40 % - Aksentti5 2 4 3 4 2" xfId="2531"/>
    <cellStyle name="40 % - Aksentti5 2 4 3 5" xfId="2532"/>
    <cellStyle name="40 % - Aksentti5 2 4 3 6" xfId="2533"/>
    <cellStyle name="40 % - Aksentti5 2 4 4" xfId="2534"/>
    <cellStyle name="40 % - Aksentti5 2 4 4 2" xfId="2535"/>
    <cellStyle name="40 % - Aksentti5 2 4 4 2 2" xfId="2536"/>
    <cellStyle name="40 % - Aksentti5 2 4 4 3" xfId="2537"/>
    <cellStyle name="40 % - Aksentti5 2 4 4 3 2" xfId="2538"/>
    <cellStyle name="40 % - Aksentti5 2 4 4 4" xfId="2539"/>
    <cellStyle name="40 % - Aksentti5 2 4 4 5" xfId="2540"/>
    <cellStyle name="40 % - Aksentti5 2 4 5" xfId="2541"/>
    <cellStyle name="40 % - Aksentti5 2 4 5 2" xfId="2542"/>
    <cellStyle name="40 % - Aksentti5 2 4 5 3" xfId="2543"/>
    <cellStyle name="40 % - Aksentti5 2 4 6" xfId="2544"/>
    <cellStyle name="40 % - Aksentti5 2 4 6 2" xfId="2545"/>
    <cellStyle name="40 % - Aksentti5 2 4 7" xfId="2546"/>
    <cellStyle name="40 % - Aksentti5 2 4 8" xfId="2547"/>
    <cellStyle name="40 % - Aksentti5 2 5" xfId="2548"/>
    <cellStyle name="40 % - Aksentti5 2 5 2" xfId="2549"/>
    <cellStyle name="40 % - Aksentti5 2 5 2 2" xfId="2550"/>
    <cellStyle name="40 % - Aksentti5 2 5 2 2 2" xfId="2551"/>
    <cellStyle name="40 % - Aksentti5 2 5 2 2 2 2" xfId="2552"/>
    <cellStyle name="40 % - Aksentti5 2 5 2 2 3" xfId="2553"/>
    <cellStyle name="40 % - Aksentti5 2 5 2 2 3 2" xfId="2554"/>
    <cellStyle name="40 % - Aksentti5 2 5 2 2 4" xfId="2555"/>
    <cellStyle name="40 % - Aksentti5 2 5 2 2 5" xfId="2556"/>
    <cellStyle name="40 % - Aksentti5 2 5 2 3" xfId="2557"/>
    <cellStyle name="40 % - Aksentti5 2 5 2 3 2" xfId="2558"/>
    <cellStyle name="40 % - Aksentti5 2 5 2 4" xfId="2559"/>
    <cellStyle name="40 % - Aksentti5 2 5 2 4 2" xfId="2560"/>
    <cellStyle name="40 % - Aksentti5 2 5 2 5" xfId="2561"/>
    <cellStyle name="40 % - Aksentti5 2 5 2 6" xfId="2562"/>
    <cellStyle name="40 % - Aksentti5 2 5 3" xfId="2563"/>
    <cellStyle name="40 % - Aksentti5 2 5 3 2" xfId="2564"/>
    <cellStyle name="40 % - Aksentti5 2 5 3 2 2" xfId="2565"/>
    <cellStyle name="40 % - Aksentti5 2 5 3 3" xfId="2566"/>
    <cellStyle name="40 % - Aksentti5 2 5 3 3 2" xfId="2567"/>
    <cellStyle name="40 % - Aksentti5 2 5 3 4" xfId="2568"/>
    <cellStyle name="40 % - Aksentti5 2 5 3 5" xfId="2569"/>
    <cellStyle name="40 % - Aksentti5 2 5 4" xfId="2570"/>
    <cellStyle name="40 % - Aksentti5 2 5 4 2" xfId="2571"/>
    <cellStyle name="40 % - Aksentti5 2 5 5" xfId="2572"/>
    <cellStyle name="40 % - Aksentti5 2 5 5 2" xfId="2573"/>
    <cellStyle name="40 % - Aksentti5 2 5 6" xfId="2574"/>
    <cellStyle name="40 % - Aksentti5 2 5 7" xfId="2575"/>
    <cellStyle name="40 % - Aksentti5 2 6" xfId="2576"/>
    <cellStyle name="40 % - Aksentti5 2 6 2" xfId="2577"/>
    <cellStyle name="40 % - Aksentti5 2 6 2 2" xfId="2578"/>
    <cellStyle name="40 % - Aksentti5 2 6 2 2 2" xfId="2579"/>
    <cellStyle name="40 % - Aksentti5 2 6 2 3" xfId="2580"/>
    <cellStyle name="40 % - Aksentti5 2 6 2 3 2" xfId="2581"/>
    <cellStyle name="40 % - Aksentti5 2 6 2 4" xfId="2582"/>
    <cellStyle name="40 % - Aksentti5 2 6 2 5" xfId="2583"/>
    <cellStyle name="40 % - Aksentti5 2 6 3" xfId="2584"/>
    <cellStyle name="40 % - Aksentti5 2 6 3 2" xfId="2585"/>
    <cellStyle name="40 % - Aksentti5 2 6 4" xfId="2586"/>
    <cellStyle name="40 % - Aksentti5 2 6 4 2" xfId="2587"/>
    <cellStyle name="40 % - Aksentti5 2 6 5" xfId="2588"/>
    <cellStyle name="40 % - Aksentti5 2 6 6" xfId="2589"/>
    <cellStyle name="40 % - Aksentti5 2 7" xfId="2590"/>
    <cellStyle name="40 % - Aksentti5 2 7 2" xfId="2591"/>
    <cellStyle name="40 % - Aksentti5 2 7 2 2" xfId="2592"/>
    <cellStyle name="40 % - Aksentti5 2 7 3" xfId="2593"/>
    <cellStyle name="40 % - Aksentti5 2 7 3 2" xfId="2594"/>
    <cellStyle name="40 % - Aksentti5 2 7 4" xfId="2595"/>
    <cellStyle name="40 % - Aksentti5 2 7 5" xfId="2596"/>
    <cellStyle name="40 % - Aksentti5 2 8" xfId="2597"/>
    <cellStyle name="40 % - Aksentti5 2 8 2" xfId="2598"/>
    <cellStyle name="40 % - Aksentti5 2 8 3" xfId="2599"/>
    <cellStyle name="40 % - Aksentti5 2 9" xfId="2600"/>
    <cellStyle name="40 % - Aksentti5 2 9 2" xfId="2601"/>
    <cellStyle name="40 % - Aksentti5 2_T_B1.2" xfId="2602"/>
    <cellStyle name="40 % - Aksentti6 2" xfId="2603"/>
    <cellStyle name="40 % - Aksentti6 2 10" xfId="2604"/>
    <cellStyle name="40 % - Aksentti6 2 11" xfId="2605"/>
    <cellStyle name="40 % - Aksentti6 2 2" xfId="2606"/>
    <cellStyle name="40 % - Aksentti6 2 2 2" xfId="2607"/>
    <cellStyle name="40 % - Aksentti6 2 2 2 2" xfId="2608"/>
    <cellStyle name="40 % - Aksentti6 2 2 2 2 2" xfId="2609"/>
    <cellStyle name="40 % - Aksentti6 2 2 2 2 2 2" xfId="2610"/>
    <cellStyle name="40 % - Aksentti6 2 2 2 2 2 2 2" xfId="2611"/>
    <cellStyle name="40 % - Aksentti6 2 2 2 2 2 3" xfId="2612"/>
    <cellStyle name="40 % - Aksentti6 2 2 2 2 2 3 2" xfId="2613"/>
    <cellStyle name="40 % - Aksentti6 2 2 2 2 2 4" xfId="2614"/>
    <cellStyle name="40 % - Aksentti6 2 2 2 2 2 5" xfId="2615"/>
    <cellStyle name="40 % - Aksentti6 2 2 2 2 3" xfId="2616"/>
    <cellStyle name="40 % - Aksentti6 2 2 2 2 3 2" xfId="2617"/>
    <cellStyle name="40 % - Aksentti6 2 2 2 2 4" xfId="2618"/>
    <cellStyle name="40 % - Aksentti6 2 2 2 2 4 2" xfId="2619"/>
    <cellStyle name="40 % - Aksentti6 2 2 2 2 5" xfId="2620"/>
    <cellStyle name="40 % - Aksentti6 2 2 2 2 6" xfId="2621"/>
    <cellStyle name="40 % - Aksentti6 2 2 2 3" xfId="2622"/>
    <cellStyle name="40 % - Aksentti6 2 2 2 3 2" xfId="2623"/>
    <cellStyle name="40 % - Aksentti6 2 2 2 3 2 2" xfId="2624"/>
    <cellStyle name="40 % - Aksentti6 2 2 2 3 3" xfId="2625"/>
    <cellStyle name="40 % - Aksentti6 2 2 2 3 3 2" xfId="2626"/>
    <cellStyle name="40 % - Aksentti6 2 2 2 3 4" xfId="2627"/>
    <cellStyle name="40 % - Aksentti6 2 2 2 3 5" xfId="2628"/>
    <cellStyle name="40 % - Aksentti6 2 2 2 4" xfId="2629"/>
    <cellStyle name="40 % - Aksentti6 2 2 2 4 2" xfId="2630"/>
    <cellStyle name="40 % - Aksentti6 2 2 2 5" xfId="2631"/>
    <cellStyle name="40 % - Aksentti6 2 2 2 5 2" xfId="2632"/>
    <cellStyle name="40 % - Aksentti6 2 2 2 6" xfId="2633"/>
    <cellStyle name="40 % - Aksentti6 2 2 2 7" xfId="2634"/>
    <cellStyle name="40 % - Aksentti6 2 2 3" xfId="2635"/>
    <cellStyle name="40 % - Aksentti6 2 2 3 2" xfId="2636"/>
    <cellStyle name="40 % - Aksentti6 2 2 3 2 2" xfId="2637"/>
    <cellStyle name="40 % - Aksentti6 2 2 3 2 2 2" xfId="2638"/>
    <cellStyle name="40 % - Aksentti6 2 2 3 2 3" xfId="2639"/>
    <cellStyle name="40 % - Aksentti6 2 2 3 2 3 2" xfId="2640"/>
    <cellStyle name="40 % - Aksentti6 2 2 3 2 4" xfId="2641"/>
    <cellStyle name="40 % - Aksentti6 2 2 3 2 5" xfId="2642"/>
    <cellStyle name="40 % - Aksentti6 2 2 3 3" xfId="2643"/>
    <cellStyle name="40 % - Aksentti6 2 2 3 3 2" xfId="2644"/>
    <cellStyle name="40 % - Aksentti6 2 2 3 4" xfId="2645"/>
    <cellStyle name="40 % - Aksentti6 2 2 3 4 2" xfId="2646"/>
    <cellStyle name="40 % - Aksentti6 2 2 3 5" xfId="2647"/>
    <cellStyle name="40 % - Aksentti6 2 2 3 6" xfId="2648"/>
    <cellStyle name="40 % - Aksentti6 2 2 4" xfId="2649"/>
    <cellStyle name="40 % - Aksentti6 2 2 4 2" xfId="2650"/>
    <cellStyle name="40 % - Aksentti6 2 2 4 2 2" xfId="2651"/>
    <cellStyle name="40 % - Aksentti6 2 2 4 3" xfId="2652"/>
    <cellStyle name="40 % - Aksentti6 2 2 4 3 2" xfId="2653"/>
    <cellStyle name="40 % - Aksentti6 2 2 4 4" xfId="2654"/>
    <cellStyle name="40 % - Aksentti6 2 2 4 5" xfId="2655"/>
    <cellStyle name="40 % - Aksentti6 2 2 5" xfId="2656"/>
    <cellStyle name="40 % - Aksentti6 2 2 5 2" xfId="2657"/>
    <cellStyle name="40 % - Aksentti6 2 2 5 3" xfId="2658"/>
    <cellStyle name="40 % - Aksentti6 2 2 6" xfId="2659"/>
    <cellStyle name="40 % - Aksentti6 2 2 6 2" xfId="2660"/>
    <cellStyle name="40 % - Aksentti6 2 2 7" xfId="2661"/>
    <cellStyle name="40 % - Aksentti6 2 2 8" xfId="2662"/>
    <cellStyle name="40 % - Aksentti6 2 3" xfId="2663"/>
    <cellStyle name="40 % - Aksentti6 2 3 2" xfId="2664"/>
    <cellStyle name="40 % - Aksentti6 2 3 2 2" xfId="2665"/>
    <cellStyle name="40 % - Aksentti6 2 3 2 2 2" xfId="2666"/>
    <cellStyle name="40 % - Aksentti6 2 3 2 2 2 2" xfId="2667"/>
    <cellStyle name="40 % - Aksentti6 2 3 2 2 2 2 2" xfId="2668"/>
    <cellStyle name="40 % - Aksentti6 2 3 2 2 2 3" xfId="2669"/>
    <cellStyle name="40 % - Aksentti6 2 3 2 2 2 3 2" xfId="2670"/>
    <cellStyle name="40 % - Aksentti6 2 3 2 2 2 4" xfId="2671"/>
    <cellStyle name="40 % - Aksentti6 2 3 2 2 2 5" xfId="2672"/>
    <cellStyle name="40 % - Aksentti6 2 3 2 2 3" xfId="2673"/>
    <cellStyle name="40 % - Aksentti6 2 3 2 2 3 2" xfId="2674"/>
    <cellStyle name="40 % - Aksentti6 2 3 2 2 4" xfId="2675"/>
    <cellStyle name="40 % - Aksentti6 2 3 2 2 4 2" xfId="2676"/>
    <cellStyle name="40 % - Aksentti6 2 3 2 2 5" xfId="2677"/>
    <cellStyle name="40 % - Aksentti6 2 3 2 2 6" xfId="2678"/>
    <cellStyle name="40 % - Aksentti6 2 3 2 3" xfId="2679"/>
    <cellStyle name="40 % - Aksentti6 2 3 2 3 2" xfId="2680"/>
    <cellStyle name="40 % - Aksentti6 2 3 2 3 2 2" xfId="2681"/>
    <cellStyle name="40 % - Aksentti6 2 3 2 3 3" xfId="2682"/>
    <cellStyle name="40 % - Aksentti6 2 3 2 3 3 2" xfId="2683"/>
    <cellStyle name="40 % - Aksentti6 2 3 2 3 4" xfId="2684"/>
    <cellStyle name="40 % - Aksentti6 2 3 2 3 5" xfId="2685"/>
    <cellStyle name="40 % - Aksentti6 2 3 2 4" xfId="2686"/>
    <cellStyle name="40 % - Aksentti6 2 3 2 4 2" xfId="2687"/>
    <cellStyle name="40 % - Aksentti6 2 3 2 5" xfId="2688"/>
    <cellStyle name="40 % - Aksentti6 2 3 2 5 2" xfId="2689"/>
    <cellStyle name="40 % - Aksentti6 2 3 2 6" xfId="2690"/>
    <cellStyle name="40 % - Aksentti6 2 3 2 7" xfId="2691"/>
    <cellStyle name="40 % - Aksentti6 2 3 3" xfId="2692"/>
    <cellStyle name="40 % - Aksentti6 2 3 3 2" xfId="2693"/>
    <cellStyle name="40 % - Aksentti6 2 3 3 2 2" xfId="2694"/>
    <cellStyle name="40 % - Aksentti6 2 3 3 2 2 2" xfId="2695"/>
    <cellStyle name="40 % - Aksentti6 2 3 3 2 3" xfId="2696"/>
    <cellStyle name="40 % - Aksentti6 2 3 3 2 3 2" xfId="2697"/>
    <cellStyle name="40 % - Aksentti6 2 3 3 2 4" xfId="2698"/>
    <cellStyle name="40 % - Aksentti6 2 3 3 2 5" xfId="2699"/>
    <cellStyle name="40 % - Aksentti6 2 3 3 3" xfId="2700"/>
    <cellStyle name="40 % - Aksentti6 2 3 3 3 2" xfId="2701"/>
    <cellStyle name="40 % - Aksentti6 2 3 3 4" xfId="2702"/>
    <cellStyle name="40 % - Aksentti6 2 3 3 4 2" xfId="2703"/>
    <cellStyle name="40 % - Aksentti6 2 3 3 5" xfId="2704"/>
    <cellStyle name="40 % - Aksentti6 2 3 3 6" xfId="2705"/>
    <cellStyle name="40 % - Aksentti6 2 3 4" xfId="2706"/>
    <cellStyle name="40 % - Aksentti6 2 3 4 2" xfId="2707"/>
    <cellStyle name="40 % - Aksentti6 2 3 4 2 2" xfId="2708"/>
    <cellStyle name="40 % - Aksentti6 2 3 4 3" xfId="2709"/>
    <cellStyle name="40 % - Aksentti6 2 3 4 3 2" xfId="2710"/>
    <cellStyle name="40 % - Aksentti6 2 3 4 4" xfId="2711"/>
    <cellStyle name="40 % - Aksentti6 2 3 4 5" xfId="2712"/>
    <cellStyle name="40 % - Aksentti6 2 3 5" xfId="2713"/>
    <cellStyle name="40 % - Aksentti6 2 3 5 2" xfId="2714"/>
    <cellStyle name="40 % - Aksentti6 2 3 5 3" xfId="2715"/>
    <cellStyle name="40 % - Aksentti6 2 3 6" xfId="2716"/>
    <cellStyle name="40 % - Aksentti6 2 3 6 2" xfId="2717"/>
    <cellStyle name="40 % - Aksentti6 2 3 7" xfId="2718"/>
    <cellStyle name="40 % - Aksentti6 2 3 8" xfId="2719"/>
    <cellStyle name="40 % - Aksentti6 2 4" xfId="2720"/>
    <cellStyle name="40 % - Aksentti6 2 4 2" xfId="2721"/>
    <cellStyle name="40 % - Aksentti6 2 4 2 2" xfId="2722"/>
    <cellStyle name="40 % - Aksentti6 2 4 2 2 2" xfId="2723"/>
    <cellStyle name="40 % - Aksentti6 2 4 2 2 2 2" xfId="2724"/>
    <cellStyle name="40 % - Aksentti6 2 4 2 2 2 2 2" xfId="2725"/>
    <cellStyle name="40 % - Aksentti6 2 4 2 2 2 3" xfId="2726"/>
    <cellStyle name="40 % - Aksentti6 2 4 2 2 2 3 2" xfId="2727"/>
    <cellStyle name="40 % - Aksentti6 2 4 2 2 2 4" xfId="2728"/>
    <cellStyle name="40 % - Aksentti6 2 4 2 2 2 5" xfId="2729"/>
    <cellStyle name="40 % - Aksentti6 2 4 2 2 3" xfId="2730"/>
    <cellStyle name="40 % - Aksentti6 2 4 2 2 3 2" xfId="2731"/>
    <cellStyle name="40 % - Aksentti6 2 4 2 2 4" xfId="2732"/>
    <cellStyle name="40 % - Aksentti6 2 4 2 2 4 2" xfId="2733"/>
    <cellStyle name="40 % - Aksentti6 2 4 2 2 5" xfId="2734"/>
    <cellStyle name="40 % - Aksentti6 2 4 2 2 6" xfId="2735"/>
    <cellStyle name="40 % - Aksentti6 2 4 2 3" xfId="2736"/>
    <cellStyle name="40 % - Aksentti6 2 4 2 3 2" xfId="2737"/>
    <cellStyle name="40 % - Aksentti6 2 4 2 3 2 2" xfId="2738"/>
    <cellStyle name="40 % - Aksentti6 2 4 2 3 3" xfId="2739"/>
    <cellStyle name="40 % - Aksentti6 2 4 2 3 3 2" xfId="2740"/>
    <cellStyle name="40 % - Aksentti6 2 4 2 3 4" xfId="2741"/>
    <cellStyle name="40 % - Aksentti6 2 4 2 3 5" xfId="2742"/>
    <cellStyle name="40 % - Aksentti6 2 4 2 4" xfId="2743"/>
    <cellStyle name="40 % - Aksentti6 2 4 2 4 2" xfId="2744"/>
    <cellStyle name="40 % - Aksentti6 2 4 2 5" xfId="2745"/>
    <cellStyle name="40 % - Aksentti6 2 4 2 5 2" xfId="2746"/>
    <cellStyle name="40 % - Aksentti6 2 4 2 6" xfId="2747"/>
    <cellStyle name="40 % - Aksentti6 2 4 2 7" xfId="2748"/>
    <cellStyle name="40 % - Aksentti6 2 4 3" xfId="2749"/>
    <cellStyle name="40 % - Aksentti6 2 4 3 2" xfId="2750"/>
    <cellStyle name="40 % - Aksentti6 2 4 3 2 2" xfId="2751"/>
    <cellStyle name="40 % - Aksentti6 2 4 3 2 2 2" xfId="2752"/>
    <cellStyle name="40 % - Aksentti6 2 4 3 2 3" xfId="2753"/>
    <cellStyle name="40 % - Aksentti6 2 4 3 2 3 2" xfId="2754"/>
    <cellStyle name="40 % - Aksentti6 2 4 3 2 4" xfId="2755"/>
    <cellStyle name="40 % - Aksentti6 2 4 3 2 5" xfId="2756"/>
    <cellStyle name="40 % - Aksentti6 2 4 3 3" xfId="2757"/>
    <cellStyle name="40 % - Aksentti6 2 4 3 3 2" xfId="2758"/>
    <cellStyle name="40 % - Aksentti6 2 4 3 4" xfId="2759"/>
    <cellStyle name="40 % - Aksentti6 2 4 3 4 2" xfId="2760"/>
    <cellStyle name="40 % - Aksentti6 2 4 3 5" xfId="2761"/>
    <cellStyle name="40 % - Aksentti6 2 4 3 6" xfId="2762"/>
    <cellStyle name="40 % - Aksentti6 2 4 4" xfId="2763"/>
    <cellStyle name="40 % - Aksentti6 2 4 4 2" xfId="2764"/>
    <cellStyle name="40 % - Aksentti6 2 4 4 2 2" xfId="2765"/>
    <cellStyle name="40 % - Aksentti6 2 4 4 3" xfId="2766"/>
    <cellStyle name="40 % - Aksentti6 2 4 4 3 2" xfId="2767"/>
    <cellStyle name="40 % - Aksentti6 2 4 4 4" xfId="2768"/>
    <cellStyle name="40 % - Aksentti6 2 4 4 5" xfId="2769"/>
    <cellStyle name="40 % - Aksentti6 2 4 5" xfId="2770"/>
    <cellStyle name="40 % - Aksentti6 2 4 5 2" xfId="2771"/>
    <cellStyle name="40 % - Aksentti6 2 4 5 3" xfId="2772"/>
    <cellStyle name="40 % - Aksentti6 2 4 6" xfId="2773"/>
    <cellStyle name="40 % - Aksentti6 2 4 6 2" xfId="2774"/>
    <cellStyle name="40 % - Aksentti6 2 4 7" xfId="2775"/>
    <cellStyle name="40 % - Aksentti6 2 4 8" xfId="2776"/>
    <cellStyle name="40 % - Aksentti6 2 5" xfId="2777"/>
    <cellStyle name="40 % - Aksentti6 2 5 2" xfId="2778"/>
    <cellStyle name="40 % - Aksentti6 2 5 2 2" xfId="2779"/>
    <cellStyle name="40 % - Aksentti6 2 5 2 2 2" xfId="2780"/>
    <cellStyle name="40 % - Aksentti6 2 5 2 2 2 2" xfId="2781"/>
    <cellStyle name="40 % - Aksentti6 2 5 2 2 3" xfId="2782"/>
    <cellStyle name="40 % - Aksentti6 2 5 2 2 3 2" xfId="2783"/>
    <cellStyle name="40 % - Aksentti6 2 5 2 2 4" xfId="2784"/>
    <cellStyle name="40 % - Aksentti6 2 5 2 2 5" xfId="2785"/>
    <cellStyle name="40 % - Aksentti6 2 5 2 3" xfId="2786"/>
    <cellStyle name="40 % - Aksentti6 2 5 2 3 2" xfId="2787"/>
    <cellStyle name="40 % - Aksentti6 2 5 2 4" xfId="2788"/>
    <cellStyle name="40 % - Aksentti6 2 5 2 4 2" xfId="2789"/>
    <cellStyle name="40 % - Aksentti6 2 5 2 5" xfId="2790"/>
    <cellStyle name="40 % - Aksentti6 2 5 2 6" xfId="2791"/>
    <cellStyle name="40 % - Aksentti6 2 5 3" xfId="2792"/>
    <cellStyle name="40 % - Aksentti6 2 5 3 2" xfId="2793"/>
    <cellStyle name="40 % - Aksentti6 2 5 3 2 2" xfId="2794"/>
    <cellStyle name="40 % - Aksentti6 2 5 3 3" xfId="2795"/>
    <cellStyle name="40 % - Aksentti6 2 5 3 3 2" xfId="2796"/>
    <cellStyle name="40 % - Aksentti6 2 5 3 4" xfId="2797"/>
    <cellStyle name="40 % - Aksentti6 2 5 3 5" xfId="2798"/>
    <cellStyle name="40 % - Aksentti6 2 5 4" xfId="2799"/>
    <cellStyle name="40 % - Aksentti6 2 5 4 2" xfId="2800"/>
    <cellStyle name="40 % - Aksentti6 2 5 5" xfId="2801"/>
    <cellStyle name="40 % - Aksentti6 2 5 5 2" xfId="2802"/>
    <cellStyle name="40 % - Aksentti6 2 5 6" xfId="2803"/>
    <cellStyle name="40 % - Aksentti6 2 5 7" xfId="2804"/>
    <cellStyle name="40 % - Aksentti6 2 6" xfId="2805"/>
    <cellStyle name="40 % - Aksentti6 2 6 2" xfId="2806"/>
    <cellStyle name="40 % - Aksentti6 2 6 2 2" xfId="2807"/>
    <cellStyle name="40 % - Aksentti6 2 6 2 2 2" xfId="2808"/>
    <cellStyle name="40 % - Aksentti6 2 6 2 3" xfId="2809"/>
    <cellStyle name="40 % - Aksentti6 2 6 2 3 2" xfId="2810"/>
    <cellStyle name="40 % - Aksentti6 2 6 2 4" xfId="2811"/>
    <cellStyle name="40 % - Aksentti6 2 6 2 5" xfId="2812"/>
    <cellStyle name="40 % - Aksentti6 2 6 3" xfId="2813"/>
    <cellStyle name="40 % - Aksentti6 2 6 3 2" xfId="2814"/>
    <cellStyle name="40 % - Aksentti6 2 6 4" xfId="2815"/>
    <cellStyle name="40 % - Aksentti6 2 6 4 2" xfId="2816"/>
    <cellStyle name="40 % - Aksentti6 2 6 5" xfId="2817"/>
    <cellStyle name="40 % - Aksentti6 2 6 6" xfId="2818"/>
    <cellStyle name="40 % - Aksentti6 2 7" xfId="2819"/>
    <cellStyle name="40 % - Aksentti6 2 7 2" xfId="2820"/>
    <cellStyle name="40 % - Aksentti6 2 7 2 2" xfId="2821"/>
    <cellStyle name="40 % - Aksentti6 2 7 3" xfId="2822"/>
    <cellStyle name="40 % - Aksentti6 2 7 3 2" xfId="2823"/>
    <cellStyle name="40 % - Aksentti6 2 7 4" xfId="2824"/>
    <cellStyle name="40 % - Aksentti6 2 7 5" xfId="2825"/>
    <cellStyle name="40 % - Aksentti6 2 8" xfId="2826"/>
    <cellStyle name="40 % - Aksentti6 2 8 2" xfId="2827"/>
    <cellStyle name="40 % - Aksentti6 2 8 3" xfId="2828"/>
    <cellStyle name="40 % - Aksentti6 2 9" xfId="2829"/>
    <cellStyle name="40 % - Aksentti6 2 9 2" xfId="2830"/>
    <cellStyle name="40 % - Aksentti6 2_T_B1.2" xfId="2831"/>
    <cellStyle name="40% - Accent1" xfId="19"/>
    <cellStyle name="40% - Accent1 2" xfId="2832"/>
    <cellStyle name="40% - Accent1 2 2" xfId="2833"/>
    <cellStyle name="40% - Accent1 2 3" xfId="2834"/>
    <cellStyle name="40% - Accent1 3" xfId="2835"/>
    <cellStyle name="40% - Accent1_TC_C4_EAG2011.xlsx" xfId="2836"/>
    <cellStyle name="40% - Accent2" xfId="20"/>
    <cellStyle name="40% - Accent2 2" xfId="2837"/>
    <cellStyle name="40% - Accent2 2 2" xfId="2838"/>
    <cellStyle name="40% - Accent2 2 3" xfId="2839"/>
    <cellStyle name="40% - Accent2 3" xfId="2840"/>
    <cellStyle name="40% - Accent2_TC_C4_EAG2011.xlsx" xfId="2841"/>
    <cellStyle name="40% - Accent3" xfId="21"/>
    <cellStyle name="40% - Accent3 2" xfId="2842"/>
    <cellStyle name="40% - Accent3 2 2" xfId="2843"/>
    <cellStyle name="40% - Accent3 2 3" xfId="2844"/>
    <cellStyle name="40% - Accent3 3" xfId="2845"/>
    <cellStyle name="40% - Accent3_TC_C4_EAG2011.xlsx" xfId="2846"/>
    <cellStyle name="40% - Accent4" xfId="22"/>
    <cellStyle name="40% - Accent4 2" xfId="2847"/>
    <cellStyle name="40% - Accent4 2 2" xfId="2848"/>
    <cellStyle name="40% - Accent4 2 3" xfId="2849"/>
    <cellStyle name="40% - Accent4 3" xfId="2850"/>
    <cellStyle name="40% - Accent4_TC_C4_EAG2011.xlsx" xfId="2851"/>
    <cellStyle name="40% - Accent5" xfId="23"/>
    <cellStyle name="40% - Accent5 2" xfId="2852"/>
    <cellStyle name="40% - Accent5 2 2" xfId="2853"/>
    <cellStyle name="40% - Accent5 2 3" xfId="2854"/>
    <cellStyle name="40% - Accent5 3" xfId="2855"/>
    <cellStyle name="40% - Accent5_TC_C4_EAG2011.xlsx" xfId="2856"/>
    <cellStyle name="40% - Accent6" xfId="24"/>
    <cellStyle name="40% - Accent6 2" xfId="2857"/>
    <cellStyle name="40% - Accent6 2 2" xfId="2858"/>
    <cellStyle name="40% - Accent6 2 3" xfId="2859"/>
    <cellStyle name="40% - Accent6 3" xfId="2860"/>
    <cellStyle name="40% - Accent6_TC_C4_EAG2011.xlsx" xfId="2861"/>
    <cellStyle name="60% - Accent1" xfId="25"/>
    <cellStyle name="60% - Accent1 2" xfId="2862"/>
    <cellStyle name="60% - Accent1 2 2" xfId="2863"/>
    <cellStyle name="60% - Accent1 2 3" xfId="2864"/>
    <cellStyle name="60% - Accent1 3" xfId="2865"/>
    <cellStyle name="60% - Accent1_TC_C4_EAG2011.xlsx" xfId="2866"/>
    <cellStyle name="60% - Accent2" xfId="26"/>
    <cellStyle name="60% - Accent2 2" xfId="2867"/>
    <cellStyle name="60% - Accent2 2 2" xfId="2868"/>
    <cellStyle name="60% - Accent2 2 3" xfId="2869"/>
    <cellStyle name="60% - Accent2 3" xfId="2870"/>
    <cellStyle name="60% - Accent2_TC_C4_EAG2011.xlsx" xfId="2871"/>
    <cellStyle name="60% - Accent3" xfId="27"/>
    <cellStyle name="60% - Accent3 2" xfId="2872"/>
    <cellStyle name="60% - Accent3 2 2" xfId="2873"/>
    <cellStyle name="60% - Accent3 2 3" xfId="2874"/>
    <cellStyle name="60% - Accent3 3" xfId="2875"/>
    <cellStyle name="60% - Accent3_TC_C4_EAG2011.xlsx" xfId="2876"/>
    <cellStyle name="60% - Accent4" xfId="28"/>
    <cellStyle name="60% - Accent4 2" xfId="2877"/>
    <cellStyle name="60% - Accent4 2 2" xfId="2878"/>
    <cellStyle name="60% - Accent4 2 3" xfId="2879"/>
    <cellStyle name="60% - Accent4 3" xfId="2880"/>
    <cellStyle name="60% - Accent4_TC_C4_EAG2011.xlsx" xfId="2881"/>
    <cellStyle name="60% - Accent5" xfId="29"/>
    <cellStyle name="60% - Accent5 2" xfId="2882"/>
    <cellStyle name="60% - Accent5 2 2" xfId="2883"/>
    <cellStyle name="60% - Accent5 2 3" xfId="2884"/>
    <cellStyle name="60% - Accent5 3" xfId="2885"/>
    <cellStyle name="60% - Accent5_TC_C4_EAG2011.xlsx" xfId="2886"/>
    <cellStyle name="60% - Accent6" xfId="30"/>
    <cellStyle name="60% - Accent6 2" xfId="2887"/>
    <cellStyle name="60% - Accent6 2 2" xfId="2888"/>
    <cellStyle name="60% - Accent6 2 3" xfId="2889"/>
    <cellStyle name="60% - Accent6 3" xfId="2890"/>
    <cellStyle name="60% - Accent6_TC_C4_EAG2011.xlsx" xfId="2891"/>
    <cellStyle name="Accent1 2" xfId="2892"/>
    <cellStyle name="Accent1 2 2" xfId="2893"/>
    <cellStyle name="Accent1 2 3" xfId="2894"/>
    <cellStyle name="Accent1 3" xfId="2895"/>
    <cellStyle name="Accent2 2" xfId="2896"/>
    <cellStyle name="Accent2 2 2" xfId="2897"/>
    <cellStyle name="Accent2 2 3" xfId="2898"/>
    <cellStyle name="Accent2 3" xfId="2899"/>
    <cellStyle name="Accent3 2" xfId="2900"/>
    <cellStyle name="Accent3 2 2" xfId="2901"/>
    <cellStyle name="Accent3 2 3" xfId="2902"/>
    <cellStyle name="Accent3 3" xfId="2903"/>
    <cellStyle name="Accent4 2" xfId="2904"/>
    <cellStyle name="Accent4 2 2" xfId="2905"/>
    <cellStyle name="Accent4 2 3" xfId="2906"/>
    <cellStyle name="Accent4 3" xfId="2907"/>
    <cellStyle name="Accent5 2" xfId="2908"/>
    <cellStyle name="Accent5 2 2" xfId="2909"/>
    <cellStyle name="Accent5 2 3" xfId="2910"/>
    <cellStyle name="Accent5 3" xfId="2911"/>
    <cellStyle name="Accent6 2" xfId="2912"/>
    <cellStyle name="Accent6 2 2" xfId="2913"/>
    <cellStyle name="Accent6 2 3" xfId="2914"/>
    <cellStyle name="Accent6 3" xfId="2915"/>
    <cellStyle name="ANCLAS,REZONES Y SUS PARTES,DE FUNDICION,DE HIERRO O DE ACERO" xfId="2916"/>
    <cellStyle name="annee semestre" xfId="2917"/>
    <cellStyle name="annee semestre 2" xfId="2918"/>
    <cellStyle name="Bad" xfId="31"/>
    <cellStyle name="Bad 2" xfId="2919"/>
    <cellStyle name="Bad 2 2" xfId="2920"/>
    <cellStyle name="Bad 2 3" xfId="2921"/>
    <cellStyle name="Bad 3" xfId="2922"/>
    <cellStyle name="Bad 3 2" xfId="2923"/>
    <cellStyle name="Bad 3 3" xfId="2924"/>
    <cellStyle name="Bad 4" xfId="2925"/>
    <cellStyle name="Bad_TC_C4_EAG2011.xlsx" xfId="2926"/>
    <cellStyle name="bin" xfId="2927"/>
    <cellStyle name="bin 2" xfId="2928"/>
    <cellStyle name="bin 3" xfId="2929"/>
    <cellStyle name="bin 4" xfId="2930"/>
    <cellStyle name="bin 5" xfId="2931"/>
    <cellStyle name="bin 6" xfId="2932"/>
    <cellStyle name="bin 7" xfId="2933"/>
    <cellStyle name="bin 8" xfId="2934"/>
    <cellStyle name="bin 9" xfId="2935"/>
    <cellStyle name="blue" xfId="2936"/>
    <cellStyle name="blue 2" xfId="2937"/>
    <cellStyle name="Ç¥ÁØ_ENRL2" xfId="2938"/>
    <cellStyle name="caché" xfId="2939"/>
    <cellStyle name="Calculation" xfId="32"/>
    <cellStyle name="Calculation 2" xfId="2940"/>
    <cellStyle name="Calculation 2 2" xfId="2941"/>
    <cellStyle name="Calculation 2 3" xfId="2942"/>
    <cellStyle name="Calculation 3" xfId="2943"/>
    <cellStyle name="Calculation_TC_C4_EAG2011.xlsx" xfId="2944"/>
    <cellStyle name="cell" xfId="2945"/>
    <cellStyle name="cell 10" xfId="2946"/>
    <cellStyle name="cell 2" xfId="2947"/>
    <cellStyle name="cell 2 2" xfId="2948"/>
    <cellStyle name="cell 3" xfId="2949"/>
    <cellStyle name="cell 3 2" xfId="2950"/>
    <cellStyle name="cell 3 3" xfId="2951"/>
    <cellStyle name="cell 4" xfId="2952"/>
    <cellStyle name="cell 4 2" xfId="2953"/>
    <cellStyle name="cell 4 3" xfId="2954"/>
    <cellStyle name="cell 5" xfId="2955"/>
    <cellStyle name="cell 5 2" xfId="2956"/>
    <cellStyle name="cell 6" xfId="2957"/>
    <cellStyle name="cell 6 2" xfId="2958"/>
    <cellStyle name="cell 7" xfId="2959"/>
    <cellStyle name="cell 7 2" xfId="2960"/>
    <cellStyle name="cell 8" xfId="2961"/>
    <cellStyle name="cell 8 2" xfId="2962"/>
    <cellStyle name="cell 9" xfId="2963"/>
    <cellStyle name="cell 9 2" xfId="2964"/>
    <cellStyle name="Check Cell" xfId="33"/>
    <cellStyle name="Check Cell 2" xfId="2965"/>
    <cellStyle name="Check Cell 2 2" xfId="2966"/>
    <cellStyle name="Check Cell 2 3" xfId="2967"/>
    <cellStyle name="Check Cell 3" xfId="2968"/>
    <cellStyle name="Check Cell_TC_C4_EAG2011.xlsx" xfId="2969"/>
    <cellStyle name="Code additions" xfId="2970"/>
    <cellStyle name="Code additions 2" xfId="2971"/>
    <cellStyle name="Code additions 2 2" xfId="2972"/>
    <cellStyle name="Code additions 2 2 2" xfId="2973"/>
    <cellStyle name="Code additions 2 3" xfId="2974"/>
    <cellStyle name="Code additions 2 3 2" xfId="2975"/>
    <cellStyle name="Code additions 2 4" xfId="2976"/>
    <cellStyle name="Code additions 3" xfId="2977"/>
    <cellStyle name="Code additions 3 2" xfId="2978"/>
    <cellStyle name="Code additions 3 2 2" xfId="2979"/>
    <cellStyle name="Code additions 3 3" xfId="2980"/>
    <cellStyle name="Code additions 3 3 2" xfId="2981"/>
    <cellStyle name="Code additions 3 4" xfId="2982"/>
    <cellStyle name="Code additions 4" xfId="2983"/>
    <cellStyle name="Code additions 4 2" xfId="2984"/>
    <cellStyle name="Code additions 4 2 2" xfId="2985"/>
    <cellStyle name="Code additions 4 3" xfId="2986"/>
    <cellStyle name="Code additions 4 3 2" xfId="2987"/>
    <cellStyle name="Code additions 4 4" xfId="2988"/>
    <cellStyle name="Code additions 5" xfId="2989"/>
    <cellStyle name="Code additions 5 2" xfId="2990"/>
    <cellStyle name="Code additions 6" xfId="2991"/>
    <cellStyle name="Code additions 6 2" xfId="2992"/>
    <cellStyle name="Code additions 7" xfId="2993"/>
    <cellStyle name="Code additions 7 2" xfId="2994"/>
    <cellStyle name="Code additions 8" xfId="2995"/>
    <cellStyle name="Col&amp;RowHeadings" xfId="2996"/>
    <cellStyle name="ColCodes" xfId="2997"/>
    <cellStyle name="ColTitles" xfId="2998"/>
    <cellStyle name="ColTitles 10" xfId="2999"/>
    <cellStyle name="ColTitles 10 2" xfId="3000"/>
    <cellStyle name="ColTitles 11" xfId="3001"/>
    <cellStyle name="ColTitles 11 2" xfId="3002"/>
    <cellStyle name="ColTitles 12" xfId="3003"/>
    <cellStyle name="ColTitles 12 2" xfId="3004"/>
    <cellStyle name="ColTitles 13" xfId="3005"/>
    <cellStyle name="ColTitles 13 2" xfId="3006"/>
    <cellStyle name="ColTitles 14" xfId="3007"/>
    <cellStyle name="ColTitles 14 2" xfId="3008"/>
    <cellStyle name="ColTitles 15" xfId="3009"/>
    <cellStyle name="ColTitles 15 2" xfId="3010"/>
    <cellStyle name="ColTitles 16" xfId="3011"/>
    <cellStyle name="ColTitles 16 2" xfId="3012"/>
    <cellStyle name="ColTitles 17" xfId="3013"/>
    <cellStyle name="ColTitles 18" xfId="3014"/>
    <cellStyle name="ColTitles 2" xfId="3015"/>
    <cellStyle name="ColTitles 2 2" xfId="3016"/>
    <cellStyle name="ColTitles 2 3" xfId="3017"/>
    <cellStyle name="ColTitles 3" xfId="3018"/>
    <cellStyle name="ColTitles 3 2" xfId="3019"/>
    <cellStyle name="ColTitles 4" xfId="3020"/>
    <cellStyle name="ColTitles 4 2" xfId="3021"/>
    <cellStyle name="ColTitles 5" xfId="3022"/>
    <cellStyle name="ColTitles 5 2" xfId="3023"/>
    <cellStyle name="ColTitles 6" xfId="3024"/>
    <cellStyle name="ColTitles 6 2" xfId="3025"/>
    <cellStyle name="ColTitles 7" xfId="3026"/>
    <cellStyle name="ColTitles 7 2" xfId="3027"/>
    <cellStyle name="ColTitles 8" xfId="3028"/>
    <cellStyle name="ColTitles 8 2" xfId="3029"/>
    <cellStyle name="ColTitles 9" xfId="3030"/>
    <cellStyle name="ColTitles 9 2" xfId="3031"/>
    <cellStyle name="column" xfId="3032"/>
    <cellStyle name="Comma" xfId="3033"/>
    <cellStyle name="Comma  [1]" xfId="3034"/>
    <cellStyle name="Comma [0]" xfId="3035"/>
    <cellStyle name="Comma [0] 2" xfId="3036"/>
    <cellStyle name="Comma [0]_B3.1a" xfId="3037"/>
    <cellStyle name="Comma [1]" xfId="3038"/>
    <cellStyle name="Comma 10" xfId="3039"/>
    <cellStyle name="Comma 10 2" xfId="3040"/>
    <cellStyle name="Comma 10 2 2" xfId="3041"/>
    <cellStyle name="Comma 10 2 2 2" xfId="3042"/>
    <cellStyle name="Comma 10 2 2 2 2" xfId="3043"/>
    <cellStyle name="Comma 10 2 2 2 2 2" xfId="3044"/>
    <cellStyle name="Comma 10 2 2 2 3" xfId="3045"/>
    <cellStyle name="Comma 10 2 2 3" xfId="3046"/>
    <cellStyle name="Comma 10 2 2 3 2" xfId="3047"/>
    <cellStyle name="Comma 10 2 2 4" xfId="3048"/>
    <cellStyle name="Comma 10 2 3" xfId="3049"/>
    <cellStyle name="Comma 10 2 3 2" xfId="3050"/>
    <cellStyle name="Comma 10 2 3 2 2" xfId="3051"/>
    <cellStyle name="Comma 10 2 3 2 2 2" xfId="3052"/>
    <cellStyle name="Comma 10 2 3 2 3" xfId="3053"/>
    <cellStyle name="Comma 10 2 3 3" xfId="3054"/>
    <cellStyle name="Comma 10 2 3 3 2" xfId="3055"/>
    <cellStyle name="Comma 10 2 3 4" xfId="3056"/>
    <cellStyle name="Comma 10 2 4" xfId="3057"/>
    <cellStyle name="Comma 10 3" xfId="3058"/>
    <cellStyle name="Comma 10 3 2" xfId="3059"/>
    <cellStyle name="Comma 10 3 2 2" xfId="3060"/>
    <cellStyle name="Comma 10 3 2 2 2" xfId="3061"/>
    <cellStyle name="Comma 10 3 2 3" xfId="3062"/>
    <cellStyle name="Comma 10 3 3" xfId="3063"/>
    <cellStyle name="Comma 10 3 3 2" xfId="3064"/>
    <cellStyle name="Comma 10 3 4" xfId="3065"/>
    <cellStyle name="Comma 10 4" xfId="3066"/>
    <cellStyle name="Comma 10 4 2" xfId="3067"/>
    <cellStyle name="Comma 10 4 2 2" xfId="3068"/>
    <cellStyle name="Comma 10 4 2 2 2" xfId="3069"/>
    <cellStyle name="Comma 10 4 2 3" xfId="3070"/>
    <cellStyle name="Comma 10 4 3" xfId="3071"/>
    <cellStyle name="Comma 10 4 3 2" xfId="3072"/>
    <cellStyle name="Comma 10 4 4" xfId="3073"/>
    <cellStyle name="Comma 10 5" xfId="3074"/>
    <cellStyle name="Comma 10 5 2" xfId="3075"/>
    <cellStyle name="Comma 10 5 2 2" xfId="3076"/>
    <cellStyle name="Comma 10 5 3" xfId="3077"/>
    <cellStyle name="Comma 10 6" xfId="3078"/>
    <cellStyle name="Comma 10 6 2" xfId="3079"/>
    <cellStyle name="Comma 10 7" xfId="3080"/>
    <cellStyle name="Comma 10 8" xfId="3081"/>
    <cellStyle name="Comma 100" xfId="3082"/>
    <cellStyle name="Comma 101" xfId="3083"/>
    <cellStyle name="Comma 102" xfId="3084"/>
    <cellStyle name="Comma 103" xfId="3085"/>
    <cellStyle name="Comma 104" xfId="3086"/>
    <cellStyle name="Comma 106" xfId="3087"/>
    <cellStyle name="Comma 107" xfId="3088"/>
    <cellStyle name="Comma 108" xfId="3089"/>
    <cellStyle name="Comma 11" xfId="3090"/>
    <cellStyle name="Comma 11 2" xfId="3091"/>
    <cellStyle name="Comma 11 2 2" xfId="3092"/>
    <cellStyle name="Comma 11 2 2 2" xfId="3093"/>
    <cellStyle name="Comma 11 2 2 2 2" xfId="3094"/>
    <cellStyle name="Comma 11 2 2 2 2 2" xfId="3095"/>
    <cellStyle name="Comma 11 2 2 2 3" xfId="3096"/>
    <cellStyle name="Comma 11 2 2 3" xfId="3097"/>
    <cellStyle name="Comma 11 2 2 3 2" xfId="3098"/>
    <cellStyle name="Comma 11 2 2 4" xfId="3099"/>
    <cellStyle name="Comma 11 2 3" xfId="3100"/>
    <cellStyle name="Comma 11 2 3 2" xfId="3101"/>
    <cellStyle name="Comma 11 2 3 2 2" xfId="3102"/>
    <cellStyle name="Comma 11 2 3 2 2 2" xfId="3103"/>
    <cellStyle name="Comma 11 2 3 2 3" xfId="3104"/>
    <cellStyle name="Comma 11 2 3 3" xfId="3105"/>
    <cellStyle name="Comma 11 2 3 3 2" xfId="3106"/>
    <cellStyle name="Comma 11 2 3 4" xfId="3107"/>
    <cellStyle name="Comma 11 2 4" xfId="3108"/>
    <cellStyle name="Comma 11 2 4 2" xfId="3109"/>
    <cellStyle name="Comma 11 2 4 2 2" xfId="3110"/>
    <cellStyle name="Comma 11 2 4 3" xfId="3111"/>
    <cellStyle name="Comma 11 2 5" xfId="3112"/>
    <cellStyle name="Comma 11 2 5 2" xfId="3113"/>
    <cellStyle name="Comma 11 2 6" xfId="3114"/>
    <cellStyle name="Comma 11 3" xfId="3115"/>
    <cellStyle name="Comma 11 3 2" xfId="3116"/>
    <cellStyle name="Comma 11 3 2 2" xfId="3117"/>
    <cellStyle name="Comma 11 3 2 2 2" xfId="3118"/>
    <cellStyle name="Comma 11 3 2 3" xfId="3119"/>
    <cellStyle name="Comma 11 3 3" xfId="3120"/>
    <cellStyle name="Comma 11 3 3 2" xfId="3121"/>
    <cellStyle name="Comma 11 3 4" xfId="3122"/>
    <cellStyle name="Comma 11 4" xfId="3123"/>
    <cellStyle name="Comma 11 4 2" xfId="3124"/>
    <cellStyle name="Comma 11 4 2 2" xfId="3125"/>
    <cellStyle name="Comma 11 4 2 2 2" xfId="3126"/>
    <cellStyle name="Comma 11 4 2 3" xfId="3127"/>
    <cellStyle name="Comma 11 4 3" xfId="3128"/>
    <cellStyle name="Comma 11 4 3 2" xfId="3129"/>
    <cellStyle name="Comma 11 4 4" xfId="3130"/>
    <cellStyle name="Comma 11 5" xfId="3131"/>
    <cellStyle name="Comma 11 5 2" xfId="3132"/>
    <cellStyle name="Comma 11 5 2 2" xfId="3133"/>
    <cellStyle name="Comma 11 5 3" xfId="3134"/>
    <cellStyle name="Comma 11 6" xfId="3135"/>
    <cellStyle name="Comma 11 6 2" xfId="3136"/>
    <cellStyle name="Comma 11 7" xfId="3137"/>
    <cellStyle name="Comma 110" xfId="3138"/>
    <cellStyle name="Comma 111" xfId="3139"/>
    <cellStyle name="Comma 112" xfId="3140"/>
    <cellStyle name="Comma 114" xfId="3141"/>
    <cellStyle name="Comma 115" xfId="3142"/>
    <cellStyle name="Comma 116" xfId="3143"/>
    <cellStyle name="Comma 118" xfId="3144"/>
    <cellStyle name="Comma 12" xfId="3145"/>
    <cellStyle name="Comma 12 2" xfId="3146"/>
    <cellStyle name="Comma 12 2 2" xfId="3147"/>
    <cellStyle name="Comma 12 2 2 2" xfId="3148"/>
    <cellStyle name="Comma 12 2 2 2 2" xfId="3149"/>
    <cellStyle name="Comma 12 2 2 2 2 2" xfId="3150"/>
    <cellStyle name="Comma 12 2 2 2 3" xfId="3151"/>
    <cellStyle name="Comma 12 2 2 3" xfId="3152"/>
    <cellStyle name="Comma 12 2 2 3 2" xfId="3153"/>
    <cellStyle name="Comma 12 2 2 4" xfId="3154"/>
    <cellStyle name="Comma 12 2 3" xfId="3155"/>
    <cellStyle name="Comma 12 2 3 2" xfId="3156"/>
    <cellStyle name="Comma 12 2 3 2 2" xfId="3157"/>
    <cellStyle name="Comma 12 2 3 2 2 2" xfId="3158"/>
    <cellStyle name="Comma 12 2 3 2 3" xfId="3159"/>
    <cellStyle name="Comma 12 2 3 3" xfId="3160"/>
    <cellStyle name="Comma 12 2 3 3 2" xfId="3161"/>
    <cellStyle name="Comma 12 2 3 4" xfId="3162"/>
    <cellStyle name="Comma 12 2 4" xfId="3163"/>
    <cellStyle name="Comma 12 2 4 2" xfId="3164"/>
    <cellStyle name="Comma 12 2 4 2 2" xfId="3165"/>
    <cellStyle name="Comma 12 2 4 3" xfId="3166"/>
    <cellStyle name="Comma 12 2 5" xfId="3167"/>
    <cellStyle name="Comma 12 2 5 2" xfId="3168"/>
    <cellStyle name="Comma 12 2 6" xfId="3169"/>
    <cellStyle name="Comma 12 3" xfId="3170"/>
    <cellStyle name="Comma 12 3 2" xfId="3171"/>
    <cellStyle name="Comma 12 3 2 2" xfId="3172"/>
    <cellStyle name="Comma 12 3 2 2 2" xfId="3173"/>
    <cellStyle name="Comma 12 3 2 3" xfId="3174"/>
    <cellStyle name="Comma 12 3 3" xfId="3175"/>
    <cellStyle name="Comma 12 3 3 2" xfId="3176"/>
    <cellStyle name="Comma 12 3 4" xfId="3177"/>
    <cellStyle name="Comma 12 4" xfId="3178"/>
    <cellStyle name="Comma 12 4 2" xfId="3179"/>
    <cellStyle name="Comma 12 4 2 2" xfId="3180"/>
    <cellStyle name="Comma 12 4 2 2 2" xfId="3181"/>
    <cellStyle name="Comma 12 4 2 3" xfId="3182"/>
    <cellStyle name="Comma 12 4 3" xfId="3183"/>
    <cellStyle name="Comma 12 4 3 2" xfId="3184"/>
    <cellStyle name="Comma 12 4 4" xfId="3185"/>
    <cellStyle name="Comma 12 5" xfId="3186"/>
    <cellStyle name="Comma 12 5 2" xfId="3187"/>
    <cellStyle name="Comma 12 5 2 2" xfId="3188"/>
    <cellStyle name="Comma 12 5 3" xfId="3189"/>
    <cellStyle name="Comma 12 6" xfId="3190"/>
    <cellStyle name="Comma 12 6 2" xfId="3191"/>
    <cellStyle name="Comma 12 7" xfId="3192"/>
    <cellStyle name="Comma 120" xfId="3193"/>
    <cellStyle name="Comma 121" xfId="3194"/>
    <cellStyle name="Comma 124" xfId="3195"/>
    <cellStyle name="Comma 125" xfId="3196"/>
    <cellStyle name="Comma 126" xfId="3197"/>
    <cellStyle name="Comma 127" xfId="3198"/>
    <cellStyle name="Comma 128" xfId="3199"/>
    <cellStyle name="Comma 129" xfId="3200"/>
    <cellStyle name="Comma 13" xfId="3201"/>
    <cellStyle name="Comma 13 2" xfId="3202"/>
    <cellStyle name="Comma 13 2 2" xfId="3203"/>
    <cellStyle name="Comma 13 2 2 2" xfId="3204"/>
    <cellStyle name="Comma 13 2 3" xfId="3205"/>
    <cellStyle name="Comma 13 3" xfId="3206"/>
    <cellStyle name="Comma 13 3 2" xfId="3207"/>
    <cellStyle name="Comma 13 4" xfId="3208"/>
    <cellStyle name="Comma 130" xfId="3209"/>
    <cellStyle name="Comma 14" xfId="3210"/>
    <cellStyle name="Comma 14 2" xfId="3211"/>
    <cellStyle name="Comma 14 2 2" xfId="3212"/>
    <cellStyle name="Comma 14 2 2 2" xfId="3213"/>
    <cellStyle name="Comma 14 2 2 2 2" xfId="3214"/>
    <cellStyle name="Comma 14 2 2 2 2 2" xfId="3215"/>
    <cellStyle name="Comma 14 2 2 2 3" xfId="3216"/>
    <cellStyle name="Comma 14 2 2 3" xfId="3217"/>
    <cellStyle name="Comma 14 2 2 3 2" xfId="3218"/>
    <cellStyle name="Comma 14 2 2 4" xfId="3219"/>
    <cellStyle name="Comma 14 2 3" xfId="3220"/>
    <cellStyle name="Comma 14 2 3 2" xfId="3221"/>
    <cellStyle name="Comma 14 2 3 2 2" xfId="3222"/>
    <cellStyle name="Comma 14 2 3 2 2 2" xfId="3223"/>
    <cellStyle name="Comma 14 2 3 2 3" xfId="3224"/>
    <cellStyle name="Comma 14 2 3 3" xfId="3225"/>
    <cellStyle name="Comma 14 2 3 3 2" xfId="3226"/>
    <cellStyle name="Comma 14 2 3 4" xfId="3227"/>
    <cellStyle name="Comma 14 2 4" xfId="3228"/>
    <cellStyle name="Comma 14 2 4 2" xfId="3229"/>
    <cellStyle name="Comma 14 2 4 2 2" xfId="3230"/>
    <cellStyle name="Comma 14 2 4 3" xfId="3231"/>
    <cellStyle name="Comma 14 2 5" xfId="3232"/>
    <cellStyle name="Comma 14 2 5 2" xfId="3233"/>
    <cellStyle name="Comma 14 2 6" xfId="3234"/>
    <cellStyle name="Comma 14 3" xfId="3235"/>
    <cellStyle name="Comma 14 3 2" xfId="3236"/>
    <cellStyle name="Comma 14 3 2 2" xfId="3237"/>
    <cellStyle name="Comma 14 3 2 2 2" xfId="3238"/>
    <cellStyle name="Comma 14 3 2 3" xfId="3239"/>
    <cellStyle name="Comma 14 3 3" xfId="3240"/>
    <cellStyle name="Comma 14 3 3 2" xfId="3241"/>
    <cellStyle name="Comma 14 3 4" xfId="3242"/>
    <cellStyle name="Comma 14 4" xfId="3243"/>
    <cellStyle name="Comma 14 4 2" xfId="3244"/>
    <cellStyle name="Comma 14 4 2 2" xfId="3245"/>
    <cellStyle name="Comma 14 4 2 2 2" xfId="3246"/>
    <cellStyle name="Comma 14 4 2 3" xfId="3247"/>
    <cellStyle name="Comma 14 4 3" xfId="3248"/>
    <cellStyle name="Comma 14 4 3 2" xfId="3249"/>
    <cellStyle name="Comma 14 4 4" xfId="3250"/>
    <cellStyle name="Comma 14 5" xfId="3251"/>
    <cellStyle name="Comma 14 5 2" xfId="3252"/>
    <cellStyle name="Comma 14 5 2 2" xfId="3253"/>
    <cellStyle name="Comma 14 5 3" xfId="3254"/>
    <cellStyle name="Comma 14 6" xfId="3255"/>
    <cellStyle name="Comma 14 6 2" xfId="3256"/>
    <cellStyle name="Comma 14 7" xfId="3257"/>
    <cellStyle name="Comma 15" xfId="3258"/>
    <cellStyle name="Comma 15 2" xfId="3259"/>
    <cellStyle name="Comma 15 2 2" xfId="3260"/>
    <cellStyle name="Comma 15 2 2 2" xfId="3261"/>
    <cellStyle name="Comma 15 2 3" xfId="3262"/>
    <cellStyle name="Comma 15 3" xfId="3263"/>
    <cellStyle name="Comma 15 3 2" xfId="3264"/>
    <cellStyle name="Comma 15 4" xfId="3265"/>
    <cellStyle name="Comma 16" xfId="3266"/>
    <cellStyle name="Comma 16 2" xfId="3267"/>
    <cellStyle name="Comma 16 2 2" xfId="3268"/>
    <cellStyle name="Comma 16 2 2 2" xfId="3269"/>
    <cellStyle name="Comma 16 2 2 2 2" xfId="3270"/>
    <cellStyle name="Comma 16 2 2 3" xfId="3271"/>
    <cellStyle name="Comma 16 2 3" xfId="3272"/>
    <cellStyle name="Comma 16 2 3 2" xfId="3273"/>
    <cellStyle name="Comma 16 2 4" xfId="3274"/>
    <cellStyle name="Comma 16 3" xfId="3275"/>
    <cellStyle name="Comma 16 3 2" xfId="3276"/>
    <cellStyle name="Comma 16 3 2 2" xfId="3277"/>
    <cellStyle name="Comma 16 3 2 2 2" xfId="3278"/>
    <cellStyle name="Comma 16 3 2 3" xfId="3279"/>
    <cellStyle name="Comma 16 3 3" xfId="3280"/>
    <cellStyle name="Comma 16 3 3 2" xfId="3281"/>
    <cellStyle name="Comma 16 3 4" xfId="3282"/>
    <cellStyle name="Comma 16 4" xfId="3283"/>
    <cellStyle name="Comma 16 4 2" xfId="3284"/>
    <cellStyle name="Comma 16 4 2 2" xfId="3285"/>
    <cellStyle name="Comma 16 4 3" xfId="3286"/>
    <cellStyle name="Comma 16 5" xfId="3287"/>
    <cellStyle name="Comma 16 5 2" xfId="3288"/>
    <cellStyle name="Comma 16 6" xfId="3289"/>
    <cellStyle name="Comma 17" xfId="3290"/>
    <cellStyle name="Comma 17 2" xfId="3291"/>
    <cellStyle name="Comma 17 2 2" xfId="3292"/>
    <cellStyle name="Comma 17 2 2 2" xfId="3293"/>
    <cellStyle name="Comma 17 2 2 2 2" xfId="3294"/>
    <cellStyle name="Comma 17 2 2 3" xfId="3295"/>
    <cellStyle name="Comma 17 2 3" xfId="3296"/>
    <cellStyle name="Comma 17 2 3 2" xfId="3297"/>
    <cellStyle name="Comma 17 2 4" xfId="3298"/>
    <cellStyle name="Comma 17 3" xfId="3299"/>
    <cellStyle name="Comma 17 3 2" xfId="3300"/>
    <cellStyle name="Comma 17 3 2 2" xfId="3301"/>
    <cellStyle name="Comma 17 3 2 2 2" xfId="3302"/>
    <cellStyle name="Comma 17 3 2 3" xfId="3303"/>
    <cellStyle name="Comma 17 3 3" xfId="3304"/>
    <cellStyle name="Comma 17 3 3 2" xfId="3305"/>
    <cellStyle name="Comma 17 3 4" xfId="3306"/>
    <cellStyle name="Comma 17 4" xfId="3307"/>
    <cellStyle name="Comma 18" xfId="3308"/>
    <cellStyle name="Comma 18 2" xfId="3309"/>
    <cellStyle name="Comma 18 2 2" xfId="3310"/>
    <cellStyle name="Comma 18 2 2 2" xfId="3311"/>
    <cellStyle name="Comma 18 2 2 2 2" xfId="3312"/>
    <cellStyle name="Comma 18 2 2 3" xfId="3313"/>
    <cellStyle name="Comma 18 2 3" xfId="3314"/>
    <cellStyle name="Comma 18 2 3 2" xfId="3315"/>
    <cellStyle name="Comma 18 2 4" xfId="3316"/>
    <cellStyle name="Comma 18 3" xfId="3317"/>
    <cellStyle name="Comma 18 3 2" xfId="3318"/>
    <cellStyle name="Comma 18 3 2 2" xfId="3319"/>
    <cellStyle name="Comma 18 3 2 2 2" xfId="3320"/>
    <cellStyle name="Comma 18 3 2 3" xfId="3321"/>
    <cellStyle name="Comma 18 3 3" xfId="3322"/>
    <cellStyle name="Comma 18 3 3 2" xfId="3323"/>
    <cellStyle name="Comma 18 3 4" xfId="3324"/>
    <cellStyle name="Comma 18 4" xfId="3325"/>
    <cellStyle name="Comma 18 4 2" xfId="3326"/>
    <cellStyle name="Comma 18 4 2 2" xfId="3327"/>
    <cellStyle name="Comma 18 4 3" xfId="3328"/>
    <cellStyle name="Comma 18 5" xfId="3329"/>
    <cellStyle name="Comma 18 5 2" xfId="3330"/>
    <cellStyle name="Comma 18 6" xfId="3331"/>
    <cellStyle name="Comma 19" xfId="3332"/>
    <cellStyle name="Comma 19 2" xfId="3333"/>
    <cellStyle name="Comma 19 2 2" xfId="3334"/>
    <cellStyle name="Comma 19 2 2 2" xfId="3335"/>
    <cellStyle name="Comma 19 2 2 2 2" xfId="3336"/>
    <cellStyle name="Comma 19 2 2 3" xfId="3337"/>
    <cellStyle name="Comma 19 2 3" xfId="3338"/>
    <cellStyle name="Comma 19 2 3 2" xfId="3339"/>
    <cellStyle name="Comma 19 2 4" xfId="3340"/>
    <cellStyle name="Comma 19 3" xfId="3341"/>
    <cellStyle name="Comma 19 3 2" xfId="3342"/>
    <cellStyle name="Comma 19 3 2 2" xfId="3343"/>
    <cellStyle name="Comma 19 3 2 2 2" xfId="3344"/>
    <cellStyle name="Comma 19 3 2 3" xfId="3345"/>
    <cellStyle name="Comma 19 3 3" xfId="3346"/>
    <cellStyle name="Comma 19 3 3 2" xfId="3347"/>
    <cellStyle name="Comma 19 3 4" xfId="3348"/>
    <cellStyle name="Comma 19 4" xfId="3349"/>
    <cellStyle name="Comma 19 4 2" xfId="3350"/>
    <cellStyle name="Comma 19 4 2 2" xfId="3351"/>
    <cellStyle name="Comma 19 4 3" xfId="3352"/>
    <cellStyle name="Comma 19 5" xfId="3353"/>
    <cellStyle name="Comma 19 5 2" xfId="3354"/>
    <cellStyle name="Comma 19 6" xfId="3355"/>
    <cellStyle name="Comma 2" xfId="3356"/>
    <cellStyle name="Comma 2 10" xfId="3357"/>
    <cellStyle name="Comma 2 2" xfId="3358"/>
    <cellStyle name="Comma 2 2 2" xfId="3359"/>
    <cellStyle name="Comma 2 2 2 2" xfId="3360"/>
    <cellStyle name="Comma 2 2 2 2 2" xfId="3361"/>
    <cellStyle name="Comma 2 2 2 2 2 2" xfId="3362"/>
    <cellStyle name="Comma 2 2 2 2 3" xfId="3363"/>
    <cellStyle name="Comma 2 2 2 3" xfId="3364"/>
    <cellStyle name="Comma 2 2 2 3 2" xfId="3365"/>
    <cellStyle name="Comma 2 2 2 4" xfId="3366"/>
    <cellStyle name="Comma 2 2 2 5" xfId="3367"/>
    <cellStyle name="Comma 2 2 3" xfId="3368"/>
    <cellStyle name="Comma 2 2 3 2" xfId="3369"/>
    <cellStyle name="Comma 2 2 3 2 2" xfId="3370"/>
    <cellStyle name="Comma 2 2 3 2 2 2" xfId="3371"/>
    <cellStyle name="Comma 2 2 3 2 3" xfId="3372"/>
    <cellStyle name="Comma 2 2 3 3" xfId="3373"/>
    <cellStyle name="Comma 2 2 3 3 2" xfId="3374"/>
    <cellStyle name="Comma 2 2 3 4" xfId="3375"/>
    <cellStyle name="Comma 2 2 4" xfId="3376"/>
    <cellStyle name="Comma 2 2 5" xfId="3377"/>
    <cellStyle name="Comma 2 2 6" xfId="3378"/>
    <cellStyle name="Comma 2 3" xfId="3379"/>
    <cellStyle name="Comma 2 3 2" xfId="3380"/>
    <cellStyle name="Comma 2 3 2 2" xfId="3381"/>
    <cellStyle name="Comma 2 3 2 3" xfId="3382"/>
    <cellStyle name="Comma 2 3 3" xfId="3383"/>
    <cellStyle name="Comma 2 3 4" xfId="3384"/>
    <cellStyle name="Comma 2 3 5" xfId="3385"/>
    <cellStyle name="Comma 2 4" xfId="3386"/>
    <cellStyle name="Comma 2 4 2" xfId="3387"/>
    <cellStyle name="Comma 2 4 3" xfId="3388"/>
    <cellStyle name="Comma 2 4 4" xfId="3389"/>
    <cellStyle name="Comma 2 5" xfId="3390"/>
    <cellStyle name="Comma 2 5 2" xfId="3391"/>
    <cellStyle name="Comma 2 5 3" xfId="3392"/>
    <cellStyle name="Comma 2 5 4" xfId="3393"/>
    <cellStyle name="Comma 2 5 5" xfId="3394"/>
    <cellStyle name="Comma 2 6" xfId="3395"/>
    <cellStyle name="Comma 2 6 2" xfId="3396"/>
    <cellStyle name="Comma 2 6 2 2" xfId="3397"/>
    <cellStyle name="Comma 2 6 2 3" xfId="3398"/>
    <cellStyle name="Comma 2 6 3" xfId="3399"/>
    <cellStyle name="Comma 2 6 4" xfId="3400"/>
    <cellStyle name="Comma 2 6 5" xfId="3401"/>
    <cellStyle name="Comma 2 7" xfId="3402"/>
    <cellStyle name="Comma 2 7 2" xfId="3403"/>
    <cellStyle name="Comma 2 7 3" xfId="3404"/>
    <cellStyle name="Comma 2 7 4" xfId="3405"/>
    <cellStyle name="Comma 2 8" xfId="3406"/>
    <cellStyle name="Comma 2 9" xfId="3407"/>
    <cellStyle name="Comma 20" xfId="3408"/>
    <cellStyle name="Comma 20 2" xfId="3409"/>
    <cellStyle name="Comma 20 2 2" xfId="3410"/>
    <cellStyle name="Comma 20 2 2 2" xfId="3411"/>
    <cellStyle name="Comma 20 2 3" xfId="3412"/>
    <cellStyle name="Comma 20 3" xfId="3413"/>
    <cellStyle name="Comma 20 3 2" xfId="3414"/>
    <cellStyle name="Comma 20 4" xfId="3415"/>
    <cellStyle name="Comma 21" xfId="3416"/>
    <cellStyle name="Comma 21 2" xfId="3417"/>
    <cellStyle name="Comma 21 2 2" xfId="3418"/>
    <cellStyle name="Comma 21 2 2 2" xfId="3419"/>
    <cellStyle name="Comma 21 2 3" xfId="3420"/>
    <cellStyle name="Comma 21 3" xfId="3421"/>
    <cellStyle name="Comma 21 3 2" xfId="3422"/>
    <cellStyle name="Comma 21 4" xfId="3423"/>
    <cellStyle name="Comma 22" xfId="3424"/>
    <cellStyle name="Comma 22 2" xfId="3425"/>
    <cellStyle name="Comma 22 2 2" xfId="3426"/>
    <cellStyle name="Comma 22 2 2 2" xfId="3427"/>
    <cellStyle name="Comma 22 2 2 2 2" xfId="3428"/>
    <cellStyle name="Comma 22 2 2 3" xfId="3429"/>
    <cellStyle name="Comma 22 2 3" xfId="3430"/>
    <cellStyle name="Comma 22 2 3 2" xfId="3431"/>
    <cellStyle name="Comma 22 2 4" xfId="3432"/>
    <cellStyle name="Comma 22 3" xfId="3433"/>
    <cellStyle name="Comma 22 3 2" xfId="3434"/>
    <cellStyle name="Comma 22 3 2 2" xfId="3435"/>
    <cellStyle name="Comma 22 3 2 2 2" xfId="3436"/>
    <cellStyle name="Comma 22 3 2 3" xfId="3437"/>
    <cellStyle name="Comma 22 3 3" xfId="3438"/>
    <cellStyle name="Comma 22 3 3 2" xfId="3439"/>
    <cellStyle name="Comma 22 3 4" xfId="3440"/>
    <cellStyle name="Comma 22 4" xfId="3441"/>
    <cellStyle name="Comma 22 4 2" xfId="3442"/>
    <cellStyle name="Comma 22 4 2 2" xfId="3443"/>
    <cellStyle name="Comma 22 4 3" xfId="3444"/>
    <cellStyle name="Comma 22 5" xfId="3445"/>
    <cellStyle name="Comma 22 5 2" xfId="3446"/>
    <cellStyle name="Comma 22 6" xfId="3447"/>
    <cellStyle name="Comma 23" xfId="3448"/>
    <cellStyle name="Comma 23 2" xfId="3449"/>
    <cellStyle name="Comma 23 2 2" xfId="3450"/>
    <cellStyle name="Comma 23 2 2 2" xfId="3451"/>
    <cellStyle name="Comma 23 2 2 2 2" xfId="3452"/>
    <cellStyle name="Comma 23 2 2 3" xfId="3453"/>
    <cellStyle name="Comma 23 2 3" xfId="3454"/>
    <cellStyle name="Comma 23 2 3 2" xfId="3455"/>
    <cellStyle name="Comma 23 2 4" xfId="3456"/>
    <cellStyle name="Comma 23 3" xfId="3457"/>
    <cellStyle name="Comma 23 3 2" xfId="3458"/>
    <cellStyle name="Comma 23 3 2 2" xfId="3459"/>
    <cellStyle name="Comma 23 3 2 2 2" xfId="3460"/>
    <cellStyle name="Comma 23 3 2 3" xfId="3461"/>
    <cellStyle name="Comma 23 3 3" xfId="3462"/>
    <cellStyle name="Comma 23 3 3 2" xfId="3463"/>
    <cellStyle name="Comma 23 3 4" xfId="3464"/>
    <cellStyle name="Comma 23 4" xfId="3465"/>
    <cellStyle name="Comma 23 4 2" xfId="3466"/>
    <cellStyle name="Comma 23 4 2 2" xfId="3467"/>
    <cellStyle name="Comma 23 4 3" xfId="3468"/>
    <cellStyle name="Comma 23 5" xfId="3469"/>
    <cellStyle name="Comma 23 5 2" xfId="3470"/>
    <cellStyle name="Comma 23 6" xfId="3471"/>
    <cellStyle name="Comma 24" xfId="3472"/>
    <cellStyle name="Comma 24 2" xfId="3473"/>
    <cellStyle name="Comma 24 2 2" xfId="3474"/>
    <cellStyle name="Comma 24 2 2 2" xfId="3475"/>
    <cellStyle name="Comma 24 2 2 2 2" xfId="3476"/>
    <cellStyle name="Comma 24 2 2 3" xfId="3477"/>
    <cellStyle name="Comma 24 2 3" xfId="3478"/>
    <cellStyle name="Comma 24 2 3 2" xfId="3479"/>
    <cellStyle name="Comma 24 2 4" xfId="3480"/>
    <cellStyle name="Comma 24 3" xfId="3481"/>
    <cellStyle name="Comma 24 3 2" xfId="3482"/>
    <cellStyle name="Comma 24 3 2 2" xfId="3483"/>
    <cellStyle name="Comma 24 3 2 2 2" xfId="3484"/>
    <cellStyle name="Comma 24 3 2 3" xfId="3485"/>
    <cellStyle name="Comma 24 3 3" xfId="3486"/>
    <cellStyle name="Comma 24 3 3 2" xfId="3487"/>
    <cellStyle name="Comma 24 3 4" xfId="3488"/>
    <cellStyle name="Comma 24 4" xfId="3489"/>
    <cellStyle name="Comma 24 4 2" xfId="3490"/>
    <cellStyle name="Comma 24 4 2 2" xfId="3491"/>
    <cellStyle name="Comma 24 4 3" xfId="3492"/>
    <cellStyle name="Comma 24 5" xfId="3493"/>
    <cellStyle name="Comma 24 5 2" xfId="3494"/>
    <cellStyle name="Comma 24 6" xfId="3495"/>
    <cellStyle name="Comma 25" xfId="3496"/>
    <cellStyle name="Comma 25 2" xfId="3497"/>
    <cellStyle name="Comma 25 2 2" xfId="3498"/>
    <cellStyle name="Comma 25 2 2 2" xfId="3499"/>
    <cellStyle name="Comma 25 2 2 2 2" xfId="3500"/>
    <cellStyle name="Comma 25 2 2 3" xfId="3501"/>
    <cellStyle name="Comma 25 2 3" xfId="3502"/>
    <cellStyle name="Comma 25 2 3 2" xfId="3503"/>
    <cellStyle name="Comma 25 2 4" xfId="3504"/>
    <cellStyle name="Comma 25 3" xfId="3505"/>
    <cellStyle name="Comma 25 3 2" xfId="3506"/>
    <cellStyle name="Comma 25 3 2 2" xfId="3507"/>
    <cellStyle name="Comma 25 3 2 2 2" xfId="3508"/>
    <cellStyle name="Comma 25 3 2 3" xfId="3509"/>
    <cellStyle name="Comma 25 3 3" xfId="3510"/>
    <cellStyle name="Comma 25 3 3 2" xfId="3511"/>
    <cellStyle name="Comma 25 3 4" xfId="3512"/>
    <cellStyle name="Comma 25 4" xfId="3513"/>
    <cellStyle name="Comma 25 4 2" xfId="3514"/>
    <cellStyle name="Comma 25 4 2 2" xfId="3515"/>
    <cellStyle name="Comma 25 4 3" xfId="3516"/>
    <cellStyle name="Comma 25 5" xfId="3517"/>
    <cellStyle name="Comma 25 5 2" xfId="3518"/>
    <cellStyle name="Comma 25 6" xfId="3519"/>
    <cellStyle name="Comma 26" xfId="3520"/>
    <cellStyle name="Comma 26 2" xfId="3521"/>
    <cellStyle name="Comma 26 2 2" xfId="3522"/>
    <cellStyle name="Comma 26 2 2 2" xfId="3523"/>
    <cellStyle name="Comma 26 2 2 2 2" xfId="3524"/>
    <cellStyle name="Comma 26 2 2 3" xfId="3525"/>
    <cellStyle name="Comma 26 2 3" xfId="3526"/>
    <cellStyle name="Comma 26 2 3 2" xfId="3527"/>
    <cellStyle name="Comma 26 2 4" xfId="3528"/>
    <cellStyle name="Comma 26 3" xfId="3529"/>
    <cellStyle name="Comma 26 3 2" xfId="3530"/>
    <cellStyle name="Comma 26 3 2 2" xfId="3531"/>
    <cellStyle name="Comma 26 3 2 2 2" xfId="3532"/>
    <cellStyle name="Comma 26 3 2 3" xfId="3533"/>
    <cellStyle name="Comma 26 3 3" xfId="3534"/>
    <cellStyle name="Comma 26 3 3 2" xfId="3535"/>
    <cellStyle name="Comma 26 3 4" xfId="3536"/>
    <cellStyle name="Comma 26 4" xfId="3537"/>
    <cellStyle name="Comma 26 4 2" xfId="3538"/>
    <cellStyle name="Comma 26 4 2 2" xfId="3539"/>
    <cellStyle name="Comma 26 4 3" xfId="3540"/>
    <cellStyle name="Comma 26 5" xfId="3541"/>
    <cellStyle name="Comma 26 5 2" xfId="3542"/>
    <cellStyle name="Comma 26 6" xfId="3543"/>
    <cellStyle name="Comma 27" xfId="3544"/>
    <cellStyle name="Comma 27 2" xfId="3545"/>
    <cellStyle name="Comma 27 2 2" xfId="3546"/>
    <cellStyle name="Comma 27 2 2 2" xfId="3547"/>
    <cellStyle name="Comma 27 2 3" xfId="3548"/>
    <cellStyle name="Comma 27 3" xfId="3549"/>
    <cellStyle name="Comma 27 3 2" xfId="3550"/>
    <cellStyle name="Comma 27 4" xfId="3551"/>
    <cellStyle name="Comma 28" xfId="3552"/>
    <cellStyle name="Comma 28 2" xfId="3553"/>
    <cellStyle name="Comma 28 2 2" xfId="3554"/>
    <cellStyle name="Comma 28 2 2 2" xfId="3555"/>
    <cellStyle name="Comma 28 2 3" xfId="3556"/>
    <cellStyle name="Comma 28 3" xfId="3557"/>
    <cellStyle name="Comma 28 3 2" xfId="3558"/>
    <cellStyle name="Comma 28 4" xfId="3559"/>
    <cellStyle name="Comma 29" xfId="3560"/>
    <cellStyle name="Comma 29 2" xfId="3561"/>
    <cellStyle name="Comma 29 2 2" xfId="3562"/>
    <cellStyle name="Comma 29 2 2 2" xfId="3563"/>
    <cellStyle name="Comma 29 2 3" xfId="3564"/>
    <cellStyle name="Comma 29 3" xfId="3565"/>
    <cellStyle name="Comma 29 3 2" xfId="3566"/>
    <cellStyle name="Comma 29 4" xfId="3567"/>
    <cellStyle name="Comma 3" xfId="3568"/>
    <cellStyle name="Comma 3 10" xfId="3569"/>
    <cellStyle name="Comma 3 10 2" xfId="3570"/>
    <cellStyle name="Comma 3 11" xfId="3571"/>
    <cellStyle name="Comma 3 12" xfId="3572"/>
    <cellStyle name="Comma 3 2" xfId="3573"/>
    <cellStyle name="Comma 3 2 2" xfId="3574"/>
    <cellStyle name="Comma 3 2 2 2" xfId="3575"/>
    <cellStyle name="Comma 3 2 2 2 2" xfId="3576"/>
    <cellStyle name="Comma 3 2 2 2 2 2" xfId="3577"/>
    <cellStyle name="Comma 3 2 2 2 2 2 2" xfId="3578"/>
    <cellStyle name="Comma 3 2 2 2 2 2 3" xfId="3579"/>
    <cellStyle name="Comma 3 2 2 2 2 3" xfId="3580"/>
    <cellStyle name="Comma 3 2 2 2 2 3 2" xfId="3581"/>
    <cellStyle name="Comma 3 2 2 2 2 4" xfId="3582"/>
    <cellStyle name="Comma 3 2 2 2 2 5" xfId="3583"/>
    <cellStyle name="Comma 3 2 2 2 3" xfId="3584"/>
    <cellStyle name="Comma 3 2 2 2 3 2" xfId="3585"/>
    <cellStyle name="Comma 3 2 2 2 3 3" xfId="3586"/>
    <cellStyle name="Comma 3 2 2 2 4" xfId="3587"/>
    <cellStyle name="Comma 3 2 2 2 4 2" xfId="3588"/>
    <cellStyle name="Comma 3 2 2 2 5" xfId="3589"/>
    <cellStyle name="Comma 3 2 2 2 6" xfId="3590"/>
    <cellStyle name="Comma 3 2 2 3" xfId="3591"/>
    <cellStyle name="Comma 3 2 2 3 2" xfId="3592"/>
    <cellStyle name="Comma 3 2 2 3 2 2" xfId="3593"/>
    <cellStyle name="Comma 3 2 2 3 2 3" xfId="3594"/>
    <cellStyle name="Comma 3 2 2 3 3" xfId="3595"/>
    <cellStyle name="Comma 3 2 2 3 3 2" xfId="3596"/>
    <cellStyle name="Comma 3 2 2 3 4" xfId="3597"/>
    <cellStyle name="Comma 3 2 2 3 5" xfId="3598"/>
    <cellStyle name="Comma 3 2 2 4" xfId="3599"/>
    <cellStyle name="Comma 3 2 2 4 2" xfId="3600"/>
    <cellStyle name="Comma 3 2 2 4 3" xfId="3601"/>
    <cellStyle name="Comma 3 2 2 5" xfId="3602"/>
    <cellStyle name="Comma 3 2 2 5 2" xfId="3603"/>
    <cellStyle name="Comma 3 2 2 6" xfId="3604"/>
    <cellStyle name="Comma 3 2 2 7" xfId="3605"/>
    <cellStyle name="Comma 3 2 3" xfId="3606"/>
    <cellStyle name="Comma 3 2 3 2" xfId="3607"/>
    <cellStyle name="Comma 3 2 3 2 2" xfId="3608"/>
    <cellStyle name="Comma 3 2 3 2 2 2" xfId="3609"/>
    <cellStyle name="Comma 3 2 3 2 2 3" xfId="3610"/>
    <cellStyle name="Comma 3 2 3 2 3" xfId="3611"/>
    <cellStyle name="Comma 3 2 3 2 3 2" xfId="3612"/>
    <cellStyle name="Comma 3 2 3 2 4" xfId="3613"/>
    <cellStyle name="Comma 3 2 3 2 5" xfId="3614"/>
    <cellStyle name="Comma 3 2 3 3" xfId="3615"/>
    <cellStyle name="Comma 3 2 3 3 2" xfId="3616"/>
    <cellStyle name="Comma 3 2 3 3 3" xfId="3617"/>
    <cellStyle name="Comma 3 2 3 4" xfId="3618"/>
    <cellStyle name="Comma 3 2 3 4 2" xfId="3619"/>
    <cellStyle name="Comma 3 2 3 5" xfId="3620"/>
    <cellStyle name="Comma 3 2 3 6" xfId="3621"/>
    <cellStyle name="Comma 3 2 4" xfId="3622"/>
    <cellStyle name="Comma 3 2 4 2" xfId="3623"/>
    <cellStyle name="Comma 3 2 4 2 2" xfId="3624"/>
    <cellStyle name="Comma 3 2 4 2 3" xfId="3625"/>
    <cellStyle name="Comma 3 2 4 3" xfId="3626"/>
    <cellStyle name="Comma 3 2 4 3 2" xfId="3627"/>
    <cellStyle name="Comma 3 2 4 4" xfId="3628"/>
    <cellStyle name="Comma 3 2 4 5" xfId="3629"/>
    <cellStyle name="Comma 3 2 5" xfId="3630"/>
    <cellStyle name="Comma 3 2 5 2" xfId="3631"/>
    <cellStyle name="Comma 3 2 5 3" xfId="3632"/>
    <cellStyle name="Comma 3 2 6" xfId="3633"/>
    <cellStyle name="Comma 3 2 6 2" xfId="3634"/>
    <cellStyle name="Comma 3 2 7" xfId="3635"/>
    <cellStyle name="Comma 3 2 8" xfId="3636"/>
    <cellStyle name="Comma 3 3" xfId="3637"/>
    <cellStyle name="Comma 3 3 2" xfId="3638"/>
    <cellStyle name="Comma 3 3 2 2" xfId="3639"/>
    <cellStyle name="Comma 3 3 2 2 2" xfId="3640"/>
    <cellStyle name="Comma 3 3 2 2 2 2" xfId="3641"/>
    <cellStyle name="Comma 3 3 2 2 2 2 2" xfId="3642"/>
    <cellStyle name="Comma 3 3 2 2 2 2 3" xfId="3643"/>
    <cellStyle name="Comma 3 3 2 2 2 3" xfId="3644"/>
    <cellStyle name="Comma 3 3 2 2 2 3 2" xfId="3645"/>
    <cellStyle name="Comma 3 3 2 2 2 4" xfId="3646"/>
    <cellStyle name="Comma 3 3 2 2 2 5" xfId="3647"/>
    <cellStyle name="Comma 3 3 2 2 3" xfId="3648"/>
    <cellStyle name="Comma 3 3 2 2 3 2" xfId="3649"/>
    <cellStyle name="Comma 3 3 2 2 3 3" xfId="3650"/>
    <cellStyle name="Comma 3 3 2 2 4" xfId="3651"/>
    <cellStyle name="Comma 3 3 2 2 4 2" xfId="3652"/>
    <cellStyle name="Comma 3 3 2 2 5" xfId="3653"/>
    <cellStyle name="Comma 3 3 2 2 6" xfId="3654"/>
    <cellStyle name="Comma 3 3 2 3" xfId="3655"/>
    <cellStyle name="Comma 3 3 2 3 2" xfId="3656"/>
    <cellStyle name="Comma 3 3 2 3 2 2" xfId="3657"/>
    <cellStyle name="Comma 3 3 2 3 2 3" xfId="3658"/>
    <cellStyle name="Comma 3 3 2 3 3" xfId="3659"/>
    <cellStyle name="Comma 3 3 2 3 3 2" xfId="3660"/>
    <cellStyle name="Comma 3 3 2 3 4" xfId="3661"/>
    <cellStyle name="Comma 3 3 2 3 5" xfId="3662"/>
    <cellStyle name="Comma 3 3 2 4" xfId="3663"/>
    <cellStyle name="Comma 3 3 2 4 2" xfId="3664"/>
    <cellStyle name="Comma 3 3 2 4 3" xfId="3665"/>
    <cellStyle name="Comma 3 3 2 5" xfId="3666"/>
    <cellStyle name="Comma 3 3 2 5 2" xfId="3667"/>
    <cellStyle name="Comma 3 3 2 6" xfId="3668"/>
    <cellStyle name="Comma 3 3 2 7" xfId="3669"/>
    <cellStyle name="Comma 3 3 3" xfId="3670"/>
    <cellStyle name="Comma 3 3 3 2" xfId="3671"/>
    <cellStyle name="Comma 3 3 3 2 2" xfId="3672"/>
    <cellStyle name="Comma 3 3 3 2 2 2" xfId="3673"/>
    <cellStyle name="Comma 3 3 3 2 2 3" xfId="3674"/>
    <cellStyle name="Comma 3 3 3 2 3" xfId="3675"/>
    <cellStyle name="Comma 3 3 3 2 3 2" xfId="3676"/>
    <cellStyle name="Comma 3 3 3 2 4" xfId="3677"/>
    <cellStyle name="Comma 3 3 3 2 5" xfId="3678"/>
    <cellStyle name="Comma 3 3 3 3" xfId="3679"/>
    <cellStyle name="Comma 3 3 3 3 2" xfId="3680"/>
    <cellStyle name="Comma 3 3 3 3 3" xfId="3681"/>
    <cellStyle name="Comma 3 3 3 4" xfId="3682"/>
    <cellStyle name="Comma 3 3 3 4 2" xfId="3683"/>
    <cellStyle name="Comma 3 3 3 5" xfId="3684"/>
    <cellStyle name="Comma 3 3 3 6" xfId="3685"/>
    <cellStyle name="Comma 3 3 4" xfId="3686"/>
    <cellStyle name="Comma 3 3 4 2" xfId="3687"/>
    <cellStyle name="Comma 3 3 4 2 2" xfId="3688"/>
    <cellStyle name="Comma 3 3 4 2 3" xfId="3689"/>
    <cellStyle name="Comma 3 3 4 3" xfId="3690"/>
    <cellStyle name="Comma 3 3 4 3 2" xfId="3691"/>
    <cellStyle name="Comma 3 3 4 4" xfId="3692"/>
    <cellStyle name="Comma 3 3 4 5" xfId="3693"/>
    <cellStyle name="Comma 3 3 5" xfId="3694"/>
    <cellStyle name="Comma 3 3 5 2" xfId="3695"/>
    <cellStyle name="Comma 3 3 5 3" xfId="3696"/>
    <cellStyle name="Comma 3 3 6" xfId="3697"/>
    <cellStyle name="Comma 3 3 6 2" xfId="3698"/>
    <cellStyle name="Comma 3 3 7" xfId="3699"/>
    <cellStyle name="Comma 3 3 8" xfId="3700"/>
    <cellStyle name="Comma 3 4" xfId="3701"/>
    <cellStyle name="Comma 3 4 2" xfId="3702"/>
    <cellStyle name="Comma 3 4 2 2" xfId="3703"/>
    <cellStyle name="Comma 3 4 2 2 2" xfId="3704"/>
    <cellStyle name="Comma 3 4 2 2 2 2" xfId="3705"/>
    <cellStyle name="Comma 3 4 2 2 2 2 2" xfId="3706"/>
    <cellStyle name="Comma 3 4 2 2 2 2 3" xfId="3707"/>
    <cellStyle name="Comma 3 4 2 2 2 3" xfId="3708"/>
    <cellStyle name="Comma 3 4 2 2 2 3 2" xfId="3709"/>
    <cellStyle name="Comma 3 4 2 2 2 4" xfId="3710"/>
    <cellStyle name="Comma 3 4 2 2 2 5" xfId="3711"/>
    <cellStyle name="Comma 3 4 2 2 3" xfId="3712"/>
    <cellStyle name="Comma 3 4 2 2 3 2" xfId="3713"/>
    <cellStyle name="Comma 3 4 2 2 3 3" xfId="3714"/>
    <cellStyle name="Comma 3 4 2 2 4" xfId="3715"/>
    <cellStyle name="Comma 3 4 2 2 4 2" xfId="3716"/>
    <cellStyle name="Comma 3 4 2 2 5" xfId="3717"/>
    <cellStyle name="Comma 3 4 2 2 6" xfId="3718"/>
    <cellStyle name="Comma 3 4 2 3" xfId="3719"/>
    <cellStyle name="Comma 3 4 2 3 2" xfId="3720"/>
    <cellStyle name="Comma 3 4 2 3 2 2" xfId="3721"/>
    <cellStyle name="Comma 3 4 2 3 2 3" xfId="3722"/>
    <cellStyle name="Comma 3 4 2 3 3" xfId="3723"/>
    <cellStyle name="Comma 3 4 2 3 3 2" xfId="3724"/>
    <cellStyle name="Comma 3 4 2 3 4" xfId="3725"/>
    <cellStyle name="Comma 3 4 2 3 5" xfId="3726"/>
    <cellStyle name="Comma 3 4 2 4" xfId="3727"/>
    <cellStyle name="Comma 3 4 2 4 2" xfId="3728"/>
    <cellStyle name="Comma 3 4 2 4 3" xfId="3729"/>
    <cellStyle name="Comma 3 4 2 5" xfId="3730"/>
    <cellStyle name="Comma 3 4 2 5 2" xfId="3731"/>
    <cellStyle name="Comma 3 4 2 6" xfId="3732"/>
    <cellStyle name="Comma 3 4 2 7" xfId="3733"/>
    <cellStyle name="Comma 3 4 3" xfId="3734"/>
    <cellStyle name="Comma 3 4 3 2" xfId="3735"/>
    <cellStyle name="Comma 3 4 3 2 2" xfId="3736"/>
    <cellStyle name="Comma 3 4 3 2 2 2" xfId="3737"/>
    <cellStyle name="Comma 3 4 3 2 2 3" xfId="3738"/>
    <cellStyle name="Comma 3 4 3 2 3" xfId="3739"/>
    <cellStyle name="Comma 3 4 3 2 3 2" xfId="3740"/>
    <cellStyle name="Comma 3 4 3 2 4" xfId="3741"/>
    <cellStyle name="Comma 3 4 3 2 5" xfId="3742"/>
    <cellStyle name="Comma 3 4 3 3" xfId="3743"/>
    <cellStyle name="Comma 3 4 3 3 2" xfId="3744"/>
    <cellStyle name="Comma 3 4 3 3 3" xfId="3745"/>
    <cellStyle name="Comma 3 4 3 4" xfId="3746"/>
    <cellStyle name="Comma 3 4 3 4 2" xfId="3747"/>
    <cellStyle name="Comma 3 4 3 5" xfId="3748"/>
    <cellStyle name="Comma 3 4 3 6" xfId="3749"/>
    <cellStyle name="Comma 3 4 4" xfId="3750"/>
    <cellStyle name="Comma 3 4 4 2" xfId="3751"/>
    <cellStyle name="Comma 3 4 4 2 2" xfId="3752"/>
    <cellStyle name="Comma 3 4 4 2 3" xfId="3753"/>
    <cellStyle name="Comma 3 4 4 3" xfId="3754"/>
    <cellStyle name="Comma 3 4 4 3 2" xfId="3755"/>
    <cellStyle name="Comma 3 4 4 4" xfId="3756"/>
    <cellStyle name="Comma 3 4 4 5" xfId="3757"/>
    <cellStyle name="Comma 3 4 5" xfId="3758"/>
    <cellStyle name="Comma 3 4 5 2" xfId="3759"/>
    <cellStyle name="Comma 3 4 5 3" xfId="3760"/>
    <cellStyle name="Comma 3 4 6" xfId="3761"/>
    <cellStyle name="Comma 3 4 6 2" xfId="3762"/>
    <cellStyle name="Comma 3 4 7" xfId="3763"/>
    <cellStyle name="Comma 3 4 8" xfId="3764"/>
    <cellStyle name="Comma 3 5" xfId="3765"/>
    <cellStyle name="Comma 3 5 2" xfId="3766"/>
    <cellStyle name="Comma 3 5 2 2" xfId="3767"/>
    <cellStyle name="Comma 3 5 2 2 2" xfId="3768"/>
    <cellStyle name="Comma 3 5 2 2 2 2" xfId="3769"/>
    <cellStyle name="Comma 3 5 2 2 2 3" xfId="3770"/>
    <cellStyle name="Comma 3 5 2 2 3" xfId="3771"/>
    <cellStyle name="Comma 3 5 2 2 3 2" xfId="3772"/>
    <cellStyle name="Comma 3 5 2 2 3 3" xfId="3773"/>
    <cellStyle name="Comma 3 5 2 2 4" xfId="3774"/>
    <cellStyle name="Comma 3 5 2 2 5" xfId="3775"/>
    <cellStyle name="Comma 3 5 2 3" xfId="3776"/>
    <cellStyle name="Comma 3 5 2 3 2" xfId="3777"/>
    <cellStyle name="Comma 3 5 2 3 3" xfId="3778"/>
    <cellStyle name="Comma 3 5 2 4" xfId="3779"/>
    <cellStyle name="Comma 3 5 2 4 2" xfId="3780"/>
    <cellStyle name="Comma 3 5 2 4 3" xfId="3781"/>
    <cellStyle name="Comma 3 5 2 5" xfId="3782"/>
    <cellStyle name="Comma 3 5 2 6" xfId="3783"/>
    <cellStyle name="Comma 3 5 3" xfId="3784"/>
    <cellStyle name="Comma 3 5 3 2" xfId="3785"/>
    <cellStyle name="Comma 3 5 3 2 2" xfId="3786"/>
    <cellStyle name="Comma 3 5 3 2 3" xfId="3787"/>
    <cellStyle name="Comma 3 5 3 3" xfId="3788"/>
    <cellStyle name="Comma 3 5 3 3 2" xfId="3789"/>
    <cellStyle name="Comma 3 5 3 3 3" xfId="3790"/>
    <cellStyle name="Comma 3 5 3 4" xfId="3791"/>
    <cellStyle name="Comma 3 5 3 5" xfId="3792"/>
    <cellStyle name="Comma 3 5 4" xfId="3793"/>
    <cellStyle name="Comma 3 5 4 2" xfId="3794"/>
    <cellStyle name="Comma 3 5 4 3" xfId="3795"/>
    <cellStyle name="Comma 3 5 5" xfId="3796"/>
    <cellStyle name="Comma 3 5 5 2" xfId="3797"/>
    <cellStyle name="Comma 3 5 5 3" xfId="3798"/>
    <cellStyle name="Comma 3 5 6" xfId="3799"/>
    <cellStyle name="Comma 3 5 7" xfId="3800"/>
    <cellStyle name="Comma 3 6" xfId="3801"/>
    <cellStyle name="Comma 3 6 2" xfId="3802"/>
    <cellStyle name="Comma 3 6 2 2" xfId="3803"/>
    <cellStyle name="Comma 3 6 2 2 2" xfId="3804"/>
    <cellStyle name="Comma 3 6 2 2 2 2" xfId="3805"/>
    <cellStyle name="Comma 3 6 2 2 3" xfId="3806"/>
    <cellStyle name="Comma 3 6 2 3" xfId="3807"/>
    <cellStyle name="Comma 3 6 2 3 2" xfId="3808"/>
    <cellStyle name="Comma 3 6 2 3 3" xfId="3809"/>
    <cellStyle name="Comma 3 6 2 4" xfId="3810"/>
    <cellStyle name="Comma 3 6 2 4 2" xfId="3811"/>
    <cellStyle name="Comma 3 6 2 5" xfId="3812"/>
    <cellStyle name="Comma 3 6 3" xfId="3813"/>
    <cellStyle name="Comma 3 6 3 2" xfId="3814"/>
    <cellStyle name="Comma 3 6 3 2 2" xfId="3815"/>
    <cellStyle name="Comma 3 6 3 3" xfId="3816"/>
    <cellStyle name="Comma 3 6 4" xfId="3817"/>
    <cellStyle name="Comma 3 6 4 2" xfId="3818"/>
    <cellStyle name="Comma 3 6 4 3" xfId="3819"/>
    <cellStyle name="Comma 3 6 5" xfId="3820"/>
    <cellStyle name="Comma 3 6 5 2" xfId="3821"/>
    <cellStyle name="Comma 3 6 6" xfId="3822"/>
    <cellStyle name="Comma 3 7" xfId="3823"/>
    <cellStyle name="Comma 3 7 2" xfId="3824"/>
    <cellStyle name="Comma 3 7 2 2" xfId="3825"/>
    <cellStyle name="Comma 3 7 2 2 2" xfId="3826"/>
    <cellStyle name="Comma 3 7 2 2 3" xfId="3827"/>
    <cellStyle name="Comma 3 7 2 3" xfId="3828"/>
    <cellStyle name="Comma 3 7 2 4" xfId="3829"/>
    <cellStyle name="Comma 3 7 3" xfId="3830"/>
    <cellStyle name="Comma 3 7 3 2" xfId="3831"/>
    <cellStyle name="Comma 3 7 3 2 2" xfId="3832"/>
    <cellStyle name="Comma 3 7 3 3" xfId="3833"/>
    <cellStyle name="Comma 3 7 4" xfId="3834"/>
    <cellStyle name="Comma 3 7 4 2" xfId="3835"/>
    <cellStyle name="Comma 3 7 5" xfId="3836"/>
    <cellStyle name="Comma 3 7 6" xfId="3837"/>
    <cellStyle name="Comma 3 8" xfId="3838"/>
    <cellStyle name="Comma 3 8 2" xfId="3839"/>
    <cellStyle name="Comma 3 8 2 2" xfId="3840"/>
    <cellStyle name="Comma 3 8 2 3" xfId="3841"/>
    <cellStyle name="Comma 3 8 3" xfId="3842"/>
    <cellStyle name="Comma 3 8 4" xfId="3843"/>
    <cellStyle name="Comma 3 9" xfId="3844"/>
    <cellStyle name="Comma 3 9 2" xfId="3845"/>
    <cellStyle name="Comma 3 9 2 2" xfId="3846"/>
    <cellStyle name="Comma 3 9 3" xfId="3847"/>
    <cellStyle name="Comma 30" xfId="3848"/>
    <cellStyle name="Comma 30 2" xfId="3849"/>
    <cellStyle name="Comma 30 2 2" xfId="3850"/>
    <cellStyle name="Comma 30 2 2 2" xfId="3851"/>
    <cellStyle name="Comma 30 2 3" xfId="3852"/>
    <cellStyle name="Comma 30 3" xfId="3853"/>
    <cellStyle name="Comma 30 3 2" xfId="3854"/>
    <cellStyle name="Comma 30 4" xfId="3855"/>
    <cellStyle name="Comma 31" xfId="3856"/>
    <cellStyle name="Comma 31 2" xfId="3857"/>
    <cellStyle name="Comma 31 2 2" xfId="3858"/>
    <cellStyle name="Comma 31 2 2 2" xfId="3859"/>
    <cellStyle name="Comma 31 2 3" xfId="3860"/>
    <cellStyle name="Comma 31 3" xfId="3861"/>
    <cellStyle name="Comma 31 3 2" xfId="3862"/>
    <cellStyle name="Comma 31 4" xfId="3863"/>
    <cellStyle name="Comma 32" xfId="3864"/>
    <cellStyle name="Comma 32 2" xfId="3865"/>
    <cellStyle name="Comma 32 2 2" xfId="3866"/>
    <cellStyle name="Comma 32 2 2 2" xfId="3867"/>
    <cellStyle name="Comma 32 2 3" xfId="3868"/>
    <cellStyle name="Comma 32 3" xfId="3869"/>
    <cellStyle name="Comma 32 3 2" xfId="3870"/>
    <cellStyle name="Comma 32 4" xfId="3871"/>
    <cellStyle name="Comma 33" xfId="3872"/>
    <cellStyle name="Comma 33 2" xfId="3873"/>
    <cellStyle name="Comma 33 2 2" xfId="3874"/>
    <cellStyle name="Comma 33 2 2 2" xfId="3875"/>
    <cellStyle name="Comma 33 2 3" xfId="3876"/>
    <cellStyle name="Comma 33 3" xfId="3877"/>
    <cellStyle name="Comma 33 3 2" xfId="3878"/>
    <cellStyle name="Comma 33 4" xfId="3879"/>
    <cellStyle name="Comma 34" xfId="3880"/>
    <cellStyle name="Comma 34 2" xfId="3881"/>
    <cellStyle name="Comma 34 2 2" xfId="3882"/>
    <cellStyle name="Comma 34 2 2 2" xfId="3883"/>
    <cellStyle name="Comma 34 2 3" xfId="3884"/>
    <cellStyle name="Comma 34 3" xfId="3885"/>
    <cellStyle name="Comma 34 3 2" xfId="3886"/>
    <cellStyle name="Comma 34 4" xfId="3887"/>
    <cellStyle name="Comma 35" xfId="3888"/>
    <cellStyle name="Comma 35 2" xfId="3889"/>
    <cellStyle name="Comma 35 2 2" xfId="3890"/>
    <cellStyle name="Comma 35 2 2 2" xfId="3891"/>
    <cellStyle name="Comma 35 2 3" xfId="3892"/>
    <cellStyle name="Comma 35 3" xfId="3893"/>
    <cellStyle name="Comma 35 3 2" xfId="3894"/>
    <cellStyle name="Comma 35 4" xfId="3895"/>
    <cellStyle name="Comma 36" xfId="3896"/>
    <cellStyle name="Comma 36 2" xfId="3897"/>
    <cellStyle name="Comma 36 2 2" xfId="3898"/>
    <cellStyle name="Comma 36 2 2 2" xfId="3899"/>
    <cellStyle name="Comma 36 2 3" xfId="3900"/>
    <cellStyle name="Comma 36 3" xfId="3901"/>
    <cellStyle name="Comma 36 3 2" xfId="3902"/>
    <cellStyle name="Comma 36 4" xfId="3903"/>
    <cellStyle name="Comma 37" xfId="3904"/>
    <cellStyle name="Comma 37 2" xfId="3905"/>
    <cellStyle name="Comma 37 2 2" xfId="3906"/>
    <cellStyle name="Comma 37 2 2 2" xfId="3907"/>
    <cellStyle name="Comma 37 2 3" xfId="3908"/>
    <cellStyle name="Comma 37 3" xfId="3909"/>
    <cellStyle name="Comma 37 3 2" xfId="3910"/>
    <cellStyle name="Comma 37 4" xfId="3911"/>
    <cellStyle name="Comma 38" xfId="3912"/>
    <cellStyle name="Comma 38 2" xfId="3913"/>
    <cellStyle name="Comma 38 2 2" xfId="3914"/>
    <cellStyle name="Comma 38 2 2 2" xfId="3915"/>
    <cellStyle name="Comma 38 2 3" xfId="3916"/>
    <cellStyle name="Comma 38 3" xfId="3917"/>
    <cellStyle name="Comma 38 3 2" xfId="3918"/>
    <cellStyle name="Comma 38 4" xfId="3919"/>
    <cellStyle name="Comma 39" xfId="3920"/>
    <cellStyle name="Comma 39 2" xfId="3921"/>
    <cellStyle name="Comma 39 2 2" xfId="3922"/>
    <cellStyle name="Comma 39 2 2 2" xfId="3923"/>
    <cellStyle name="Comma 39 2 3" xfId="3924"/>
    <cellStyle name="Comma 39 3" xfId="3925"/>
    <cellStyle name="Comma 39 3 2" xfId="3926"/>
    <cellStyle name="Comma 39 4" xfId="3927"/>
    <cellStyle name="Comma 4" xfId="3928"/>
    <cellStyle name="Comma 4 10" xfId="3929"/>
    <cellStyle name="Comma 4 11" xfId="3930"/>
    <cellStyle name="Comma 4 2" xfId="3931"/>
    <cellStyle name="Comma 4 2 2" xfId="3932"/>
    <cellStyle name="Comma 4 2 2 2" xfId="3933"/>
    <cellStyle name="Comma 4 2 2 2 2" xfId="3934"/>
    <cellStyle name="Comma 4 2 2 2 2 2" xfId="3935"/>
    <cellStyle name="Comma 4 2 2 2 2 2 2" xfId="3936"/>
    <cellStyle name="Comma 4 2 2 2 2 2 3" xfId="3937"/>
    <cellStyle name="Comma 4 2 2 2 2 3" xfId="3938"/>
    <cellStyle name="Comma 4 2 2 2 2 3 2" xfId="3939"/>
    <cellStyle name="Comma 4 2 2 2 2 4" xfId="3940"/>
    <cellStyle name="Comma 4 2 2 2 2 5" xfId="3941"/>
    <cellStyle name="Comma 4 2 2 2 3" xfId="3942"/>
    <cellStyle name="Comma 4 2 2 2 3 2" xfId="3943"/>
    <cellStyle name="Comma 4 2 2 2 3 3" xfId="3944"/>
    <cellStyle name="Comma 4 2 2 2 4" xfId="3945"/>
    <cellStyle name="Comma 4 2 2 2 4 2" xfId="3946"/>
    <cellStyle name="Comma 4 2 2 2 5" xfId="3947"/>
    <cellStyle name="Comma 4 2 2 2 6" xfId="3948"/>
    <cellStyle name="Comma 4 2 2 3" xfId="3949"/>
    <cellStyle name="Comma 4 2 2 3 2" xfId="3950"/>
    <cellStyle name="Comma 4 2 2 3 2 2" xfId="3951"/>
    <cellStyle name="Comma 4 2 2 3 2 3" xfId="3952"/>
    <cellStyle name="Comma 4 2 2 3 3" xfId="3953"/>
    <cellStyle name="Comma 4 2 2 3 3 2" xfId="3954"/>
    <cellStyle name="Comma 4 2 2 3 4" xfId="3955"/>
    <cellStyle name="Comma 4 2 2 3 5" xfId="3956"/>
    <cellStyle name="Comma 4 2 2 4" xfId="3957"/>
    <cellStyle name="Comma 4 2 2 4 2" xfId="3958"/>
    <cellStyle name="Comma 4 2 2 4 3" xfId="3959"/>
    <cellStyle name="Comma 4 2 2 5" xfId="3960"/>
    <cellStyle name="Comma 4 2 2 5 2" xfId="3961"/>
    <cellStyle name="Comma 4 2 2 6" xfId="3962"/>
    <cellStyle name="Comma 4 2 2 7" xfId="3963"/>
    <cellStyle name="Comma 4 2 3" xfId="3964"/>
    <cellStyle name="Comma 4 2 3 2" xfId="3965"/>
    <cellStyle name="Comma 4 2 3 2 2" xfId="3966"/>
    <cellStyle name="Comma 4 2 3 2 2 2" xfId="3967"/>
    <cellStyle name="Comma 4 2 3 2 2 3" xfId="3968"/>
    <cellStyle name="Comma 4 2 3 2 3" xfId="3969"/>
    <cellStyle name="Comma 4 2 3 2 3 2" xfId="3970"/>
    <cellStyle name="Comma 4 2 3 2 4" xfId="3971"/>
    <cellStyle name="Comma 4 2 3 2 5" xfId="3972"/>
    <cellStyle name="Comma 4 2 3 3" xfId="3973"/>
    <cellStyle name="Comma 4 2 3 3 2" xfId="3974"/>
    <cellStyle name="Comma 4 2 3 3 3" xfId="3975"/>
    <cellStyle name="Comma 4 2 3 4" xfId="3976"/>
    <cellStyle name="Comma 4 2 3 4 2" xfId="3977"/>
    <cellStyle name="Comma 4 2 3 5" xfId="3978"/>
    <cellStyle name="Comma 4 2 3 6" xfId="3979"/>
    <cellStyle name="Comma 4 2 4" xfId="3980"/>
    <cellStyle name="Comma 4 2 4 2" xfId="3981"/>
    <cellStyle name="Comma 4 2 4 2 2" xfId="3982"/>
    <cellStyle name="Comma 4 2 4 2 3" xfId="3983"/>
    <cellStyle name="Comma 4 2 4 3" xfId="3984"/>
    <cellStyle name="Comma 4 2 4 3 2" xfId="3985"/>
    <cellStyle name="Comma 4 2 4 4" xfId="3986"/>
    <cellStyle name="Comma 4 2 4 5" xfId="3987"/>
    <cellStyle name="Comma 4 2 5" xfId="3988"/>
    <cellStyle name="Comma 4 2 5 2" xfId="3989"/>
    <cellStyle name="Comma 4 2 5 3" xfId="3990"/>
    <cellStyle name="Comma 4 2 6" xfId="3991"/>
    <cellStyle name="Comma 4 2 6 2" xfId="3992"/>
    <cellStyle name="Comma 4 2 7" xfId="3993"/>
    <cellStyle name="Comma 4 2 8" xfId="3994"/>
    <cellStyle name="Comma 4 3" xfId="3995"/>
    <cellStyle name="Comma 4 3 2" xfId="3996"/>
    <cellStyle name="Comma 4 3 2 2" xfId="3997"/>
    <cellStyle name="Comma 4 3 2 2 2" xfId="3998"/>
    <cellStyle name="Comma 4 3 2 2 2 2" xfId="3999"/>
    <cellStyle name="Comma 4 3 2 2 2 2 2" xfId="4000"/>
    <cellStyle name="Comma 4 3 2 2 2 2 3" xfId="4001"/>
    <cellStyle name="Comma 4 3 2 2 2 3" xfId="4002"/>
    <cellStyle name="Comma 4 3 2 2 2 3 2" xfId="4003"/>
    <cellStyle name="Comma 4 3 2 2 2 4" xfId="4004"/>
    <cellStyle name="Comma 4 3 2 2 2 5" xfId="4005"/>
    <cellStyle name="Comma 4 3 2 2 3" xfId="4006"/>
    <cellStyle name="Comma 4 3 2 2 3 2" xfId="4007"/>
    <cellStyle name="Comma 4 3 2 2 3 3" xfId="4008"/>
    <cellStyle name="Comma 4 3 2 2 4" xfId="4009"/>
    <cellStyle name="Comma 4 3 2 2 4 2" xfId="4010"/>
    <cellStyle name="Comma 4 3 2 2 5" xfId="4011"/>
    <cellStyle name="Comma 4 3 2 2 6" xfId="4012"/>
    <cellStyle name="Comma 4 3 2 3" xfId="4013"/>
    <cellStyle name="Comma 4 3 2 3 2" xfId="4014"/>
    <cellStyle name="Comma 4 3 2 3 2 2" xfId="4015"/>
    <cellStyle name="Comma 4 3 2 3 2 3" xfId="4016"/>
    <cellStyle name="Comma 4 3 2 3 3" xfId="4017"/>
    <cellStyle name="Comma 4 3 2 3 3 2" xfId="4018"/>
    <cellStyle name="Comma 4 3 2 3 4" xfId="4019"/>
    <cellStyle name="Comma 4 3 2 3 5" xfId="4020"/>
    <cellStyle name="Comma 4 3 2 4" xfId="4021"/>
    <cellStyle name="Comma 4 3 2 4 2" xfId="4022"/>
    <cellStyle name="Comma 4 3 2 4 3" xfId="4023"/>
    <cellStyle name="Comma 4 3 2 5" xfId="4024"/>
    <cellStyle name="Comma 4 3 2 5 2" xfId="4025"/>
    <cellStyle name="Comma 4 3 2 6" xfId="4026"/>
    <cellStyle name="Comma 4 3 2 7" xfId="4027"/>
    <cellStyle name="Comma 4 3 3" xfId="4028"/>
    <cellStyle name="Comma 4 3 3 2" xfId="4029"/>
    <cellStyle name="Comma 4 3 3 2 2" xfId="4030"/>
    <cellStyle name="Comma 4 3 3 2 2 2" xfId="4031"/>
    <cellStyle name="Comma 4 3 3 2 2 3" xfId="4032"/>
    <cellStyle name="Comma 4 3 3 2 3" xfId="4033"/>
    <cellStyle name="Comma 4 3 3 2 3 2" xfId="4034"/>
    <cellStyle name="Comma 4 3 3 2 4" xfId="4035"/>
    <cellStyle name="Comma 4 3 3 2 5" xfId="4036"/>
    <cellStyle name="Comma 4 3 3 3" xfId="4037"/>
    <cellStyle name="Comma 4 3 3 3 2" xfId="4038"/>
    <cellStyle name="Comma 4 3 3 3 3" xfId="4039"/>
    <cellStyle name="Comma 4 3 3 4" xfId="4040"/>
    <cellStyle name="Comma 4 3 3 4 2" xfId="4041"/>
    <cellStyle name="Comma 4 3 3 5" xfId="4042"/>
    <cellStyle name="Comma 4 3 3 6" xfId="4043"/>
    <cellStyle name="Comma 4 3 4" xfId="4044"/>
    <cellStyle name="Comma 4 3 4 2" xfId="4045"/>
    <cellStyle name="Comma 4 3 4 2 2" xfId="4046"/>
    <cellStyle name="Comma 4 3 4 2 3" xfId="4047"/>
    <cellStyle name="Comma 4 3 4 3" xfId="4048"/>
    <cellStyle name="Comma 4 3 4 3 2" xfId="4049"/>
    <cellStyle name="Comma 4 3 4 4" xfId="4050"/>
    <cellStyle name="Comma 4 3 4 5" xfId="4051"/>
    <cellStyle name="Comma 4 3 5" xfId="4052"/>
    <cellStyle name="Comma 4 3 5 2" xfId="4053"/>
    <cellStyle name="Comma 4 3 5 3" xfId="4054"/>
    <cellStyle name="Comma 4 3 6" xfId="4055"/>
    <cellStyle name="Comma 4 3 6 2" xfId="4056"/>
    <cellStyle name="Comma 4 3 7" xfId="4057"/>
    <cellStyle name="Comma 4 3 8" xfId="4058"/>
    <cellStyle name="Comma 4 4" xfId="4059"/>
    <cellStyle name="Comma 4 4 2" xfId="4060"/>
    <cellStyle name="Comma 4 4 2 2" xfId="4061"/>
    <cellStyle name="Comma 4 4 2 2 2" xfId="4062"/>
    <cellStyle name="Comma 4 4 2 2 2 2" xfId="4063"/>
    <cellStyle name="Comma 4 4 2 2 2 2 2" xfId="4064"/>
    <cellStyle name="Comma 4 4 2 2 2 3" xfId="4065"/>
    <cellStyle name="Comma 4 4 2 2 2 3 2" xfId="4066"/>
    <cellStyle name="Comma 4 4 2 2 2 4" xfId="4067"/>
    <cellStyle name="Comma 4 4 2 2 2 5" xfId="4068"/>
    <cellStyle name="Comma 4 4 2 2 3" xfId="4069"/>
    <cellStyle name="Comma 4 4 2 2 3 2" xfId="4070"/>
    <cellStyle name="Comma 4 4 2 2 3 3" xfId="4071"/>
    <cellStyle name="Comma 4 4 2 2 4" xfId="4072"/>
    <cellStyle name="Comma 4 4 2 2 4 2" xfId="4073"/>
    <cellStyle name="Comma 4 4 2 2 5" xfId="4074"/>
    <cellStyle name="Comma 4 4 2 2 6" xfId="4075"/>
    <cellStyle name="Comma 4 4 2 3" xfId="4076"/>
    <cellStyle name="Comma 4 4 2 3 2" xfId="4077"/>
    <cellStyle name="Comma 4 4 2 3 2 2" xfId="4078"/>
    <cellStyle name="Comma 4 4 2 3 3" xfId="4079"/>
    <cellStyle name="Comma 4 4 2 3 3 2" xfId="4080"/>
    <cellStyle name="Comma 4 4 2 3 4" xfId="4081"/>
    <cellStyle name="Comma 4 4 2 3 5" xfId="4082"/>
    <cellStyle name="Comma 4 4 2 4" xfId="4083"/>
    <cellStyle name="Comma 4 4 2 4 2" xfId="4084"/>
    <cellStyle name="Comma 4 4 2 4 3" xfId="4085"/>
    <cellStyle name="Comma 4 4 2 5" xfId="4086"/>
    <cellStyle name="Comma 4 4 2 5 2" xfId="4087"/>
    <cellStyle name="Comma 4 4 2 6" xfId="4088"/>
    <cellStyle name="Comma 4 4 2 7" xfId="4089"/>
    <cellStyle name="Comma 4 4 3" xfId="4090"/>
    <cellStyle name="Comma 4 4 3 2" xfId="4091"/>
    <cellStyle name="Comma 4 4 3 2 2" xfId="4092"/>
    <cellStyle name="Comma 4 4 3 2 2 2" xfId="4093"/>
    <cellStyle name="Comma 4 4 3 2 3" xfId="4094"/>
    <cellStyle name="Comma 4 4 3 2 3 2" xfId="4095"/>
    <cellStyle name="Comma 4 4 3 2 4" xfId="4096"/>
    <cellStyle name="Comma 4 4 3 2 5" xfId="4097"/>
    <cellStyle name="Comma 4 4 3 3" xfId="4098"/>
    <cellStyle name="Comma 4 4 3 3 2" xfId="4099"/>
    <cellStyle name="Comma 4 4 3 3 3" xfId="4100"/>
    <cellStyle name="Comma 4 4 3 4" xfId="4101"/>
    <cellStyle name="Comma 4 4 3 4 2" xfId="4102"/>
    <cellStyle name="Comma 4 4 3 5" xfId="4103"/>
    <cellStyle name="Comma 4 4 3 6" xfId="4104"/>
    <cellStyle name="Comma 4 4 4" xfId="4105"/>
    <cellStyle name="Comma 4 4 4 2" xfId="4106"/>
    <cellStyle name="Comma 4 4 4 2 2" xfId="4107"/>
    <cellStyle name="Comma 4 4 4 3" xfId="4108"/>
    <cellStyle name="Comma 4 4 4 3 2" xfId="4109"/>
    <cellStyle name="Comma 4 4 4 4" xfId="4110"/>
    <cellStyle name="Comma 4 4 4 5" xfId="4111"/>
    <cellStyle name="Comma 4 4 5" xfId="4112"/>
    <cellStyle name="Comma 4 4 5 2" xfId="4113"/>
    <cellStyle name="Comma 4 4 5 3" xfId="4114"/>
    <cellStyle name="Comma 4 4 6" xfId="4115"/>
    <cellStyle name="Comma 4 4 6 2" xfId="4116"/>
    <cellStyle name="Comma 4 4 7" xfId="4117"/>
    <cellStyle name="Comma 4 4 8" xfId="4118"/>
    <cellStyle name="Comma 4 5" xfId="4119"/>
    <cellStyle name="Comma 4 5 2" xfId="4120"/>
    <cellStyle name="Comma 4 5 2 2" xfId="4121"/>
    <cellStyle name="Comma 4 5 2 2 2" xfId="4122"/>
    <cellStyle name="Comma 4 5 2 2 2 2" xfId="4123"/>
    <cellStyle name="Comma 4 5 2 2 3" xfId="4124"/>
    <cellStyle name="Comma 4 5 2 2 3 2" xfId="4125"/>
    <cellStyle name="Comma 4 5 2 2 4" xfId="4126"/>
    <cellStyle name="Comma 4 5 2 2 5" xfId="4127"/>
    <cellStyle name="Comma 4 5 2 3" xfId="4128"/>
    <cellStyle name="Comma 4 5 2 3 2" xfId="4129"/>
    <cellStyle name="Comma 4 5 2 3 3" xfId="4130"/>
    <cellStyle name="Comma 4 5 2 4" xfId="4131"/>
    <cellStyle name="Comma 4 5 2 4 2" xfId="4132"/>
    <cellStyle name="Comma 4 5 2 5" xfId="4133"/>
    <cellStyle name="Comma 4 5 2 6" xfId="4134"/>
    <cellStyle name="Comma 4 5 3" xfId="4135"/>
    <cellStyle name="Comma 4 5 3 2" xfId="4136"/>
    <cellStyle name="Comma 4 5 3 2 2" xfId="4137"/>
    <cellStyle name="Comma 4 5 3 3" xfId="4138"/>
    <cellStyle name="Comma 4 5 3 3 2" xfId="4139"/>
    <cellStyle name="Comma 4 5 3 4" xfId="4140"/>
    <cellStyle name="Comma 4 5 3 5" xfId="4141"/>
    <cellStyle name="Comma 4 5 4" xfId="4142"/>
    <cellStyle name="Comma 4 5 4 2" xfId="4143"/>
    <cellStyle name="Comma 4 5 4 3" xfId="4144"/>
    <cellStyle name="Comma 4 5 5" xfId="4145"/>
    <cellStyle name="Comma 4 5 5 2" xfId="4146"/>
    <cellStyle name="Comma 4 5 6" xfId="4147"/>
    <cellStyle name="Comma 4 5 7" xfId="4148"/>
    <cellStyle name="Comma 4 6" xfId="4149"/>
    <cellStyle name="Comma 4 6 2" xfId="4150"/>
    <cellStyle name="Comma 4 6 2 2" xfId="4151"/>
    <cellStyle name="Comma 4 6 2 2 2" xfId="4152"/>
    <cellStyle name="Comma 4 6 2 3" xfId="4153"/>
    <cellStyle name="Comma 4 6 2 3 2" xfId="4154"/>
    <cellStyle name="Comma 4 6 2 4" xfId="4155"/>
    <cellStyle name="Comma 4 6 2 5" xfId="4156"/>
    <cellStyle name="Comma 4 6 3" xfId="4157"/>
    <cellStyle name="Comma 4 6 3 2" xfId="4158"/>
    <cellStyle name="Comma 4 6 3 3" xfId="4159"/>
    <cellStyle name="Comma 4 6 4" xfId="4160"/>
    <cellStyle name="Comma 4 6 4 2" xfId="4161"/>
    <cellStyle name="Comma 4 6 5" xfId="4162"/>
    <cellStyle name="Comma 4 6 6" xfId="4163"/>
    <cellStyle name="Comma 4 7" xfId="4164"/>
    <cellStyle name="Comma 4 7 2" xfId="4165"/>
    <cellStyle name="Comma 4 7 2 2" xfId="4166"/>
    <cellStyle name="Comma 4 7 3" xfId="4167"/>
    <cellStyle name="Comma 4 7 3 2" xfId="4168"/>
    <cellStyle name="Comma 4 7 4" xfId="4169"/>
    <cellStyle name="Comma 4 7 5" xfId="4170"/>
    <cellStyle name="Comma 4 8" xfId="4171"/>
    <cellStyle name="Comma 4 8 2" xfId="4172"/>
    <cellStyle name="Comma 4 8 3" xfId="4173"/>
    <cellStyle name="Comma 4 9" xfId="4174"/>
    <cellStyle name="Comma 4 9 2" xfId="4175"/>
    <cellStyle name="Comma 40" xfId="4176"/>
    <cellStyle name="Comma 40 2" xfId="4177"/>
    <cellStyle name="Comma 40 2 2" xfId="4178"/>
    <cellStyle name="Comma 40 2 2 2" xfId="4179"/>
    <cellStyle name="Comma 40 2 3" xfId="4180"/>
    <cellStyle name="Comma 40 3" xfId="4181"/>
    <cellStyle name="Comma 40 3 2" xfId="4182"/>
    <cellStyle name="Comma 40 4" xfId="4183"/>
    <cellStyle name="Comma 41" xfId="4184"/>
    <cellStyle name="Comma 41 2" xfId="4185"/>
    <cellStyle name="Comma 41 2 2" xfId="4186"/>
    <cellStyle name="Comma 41 2 2 2" xfId="4187"/>
    <cellStyle name="Comma 41 2 3" xfId="4188"/>
    <cellStyle name="Comma 41 3" xfId="4189"/>
    <cellStyle name="Comma 41 3 2" xfId="4190"/>
    <cellStyle name="Comma 41 4" xfId="4191"/>
    <cellStyle name="Comma 42" xfId="4192"/>
    <cellStyle name="Comma 42 2" xfId="4193"/>
    <cellStyle name="Comma 42 2 2" xfId="4194"/>
    <cellStyle name="Comma 42 2 2 2" xfId="4195"/>
    <cellStyle name="Comma 42 2 3" xfId="4196"/>
    <cellStyle name="Comma 42 3" xfId="4197"/>
    <cellStyle name="Comma 42 3 2" xfId="4198"/>
    <cellStyle name="Comma 42 4" xfId="4199"/>
    <cellStyle name="Comma 43" xfId="4200"/>
    <cellStyle name="Comma 43 2" xfId="4201"/>
    <cellStyle name="Comma 43 2 2" xfId="4202"/>
    <cellStyle name="Comma 43 2 2 2" xfId="4203"/>
    <cellStyle name="Comma 43 2 3" xfId="4204"/>
    <cellStyle name="Comma 43 3" xfId="4205"/>
    <cellStyle name="Comma 43 3 2" xfId="4206"/>
    <cellStyle name="Comma 43 4" xfId="4207"/>
    <cellStyle name="Comma 44" xfId="4208"/>
    <cellStyle name="Comma 44 2" xfId="4209"/>
    <cellStyle name="Comma 44 2 2" xfId="4210"/>
    <cellStyle name="Comma 44 2 2 2" xfId="4211"/>
    <cellStyle name="Comma 44 2 3" xfId="4212"/>
    <cellStyle name="Comma 44 3" xfId="4213"/>
    <cellStyle name="Comma 44 3 2" xfId="4214"/>
    <cellStyle name="Comma 44 4" xfId="4215"/>
    <cellStyle name="Comma 45" xfId="4216"/>
    <cellStyle name="Comma 45 2" xfId="4217"/>
    <cellStyle name="Comma 45 2 2" xfId="4218"/>
    <cellStyle name="Comma 45 2 2 2" xfId="4219"/>
    <cellStyle name="Comma 45 2 3" xfId="4220"/>
    <cellStyle name="Comma 45 3" xfId="4221"/>
    <cellStyle name="Comma 45 3 2" xfId="4222"/>
    <cellStyle name="Comma 45 4" xfId="4223"/>
    <cellStyle name="Comma 46" xfId="4224"/>
    <cellStyle name="Comma 46 2" xfId="4225"/>
    <cellStyle name="Comma 46 2 2" xfId="4226"/>
    <cellStyle name="Comma 46 2 2 2" xfId="4227"/>
    <cellStyle name="Comma 46 2 3" xfId="4228"/>
    <cellStyle name="Comma 46 3" xfId="4229"/>
    <cellStyle name="Comma 46 3 2" xfId="4230"/>
    <cellStyle name="Comma 46 4" xfId="4231"/>
    <cellStyle name="Comma 47" xfId="4232"/>
    <cellStyle name="Comma 47 2" xfId="4233"/>
    <cellStyle name="Comma 47 2 2" xfId="4234"/>
    <cellStyle name="Comma 47 2 2 2" xfId="4235"/>
    <cellStyle name="Comma 47 2 3" xfId="4236"/>
    <cellStyle name="Comma 47 3" xfId="4237"/>
    <cellStyle name="Comma 47 3 2" xfId="4238"/>
    <cellStyle name="Comma 47 4" xfId="4239"/>
    <cellStyle name="Comma 48" xfId="4240"/>
    <cellStyle name="Comma 48 2" xfId="4241"/>
    <cellStyle name="Comma 48 2 2" xfId="4242"/>
    <cellStyle name="Comma 48 2 2 2" xfId="4243"/>
    <cellStyle name="Comma 48 2 3" xfId="4244"/>
    <cellStyle name="Comma 48 3" xfId="4245"/>
    <cellStyle name="Comma 48 3 2" xfId="4246"/>
    <cellStyle name="Comma 48 4" xfId="4247"/>
    <cellStyle name="Comma 49" xfId="4248"/>
    <cellStyle name="Comma 49 2" xfId="4249"/>
    <cellStyle name="Comma 49 2 2" xfId="4250"/>
    <cellStyle name="Comma 49 2 2 2" xfId="4251"/>
    <cellStyle name="Comma 49 2 3" xfId="4252"/>
    <cellStyle name="Comma 49 3" xfId="4253"/>
    <cellStyle name="Comma 49 3 2" xfId="4254"/>
    <cellStyle name="Comma 49 4" xfId="4255"/>
    <cellStyle name="Comma 5" xfId="4256"/>
    <cellStyle name="Comma 5 10" xfId="4257"/>
    <cellStyle name="Comma 5 11" xfId="4258"/>
    <cellStyle name="Comma 5 2" xfId="4259"/>
    <cellStyle name="Comma 5 2 2" xfId="4260"/>
    <cellStyle name="Comma 5 2 2 2" xfId="4261"/>
    <cellStyle name="Comma 5 2 2 2 2" xfId="4262"/>
    <cellStyle name="Comma 5 2 2 2 2 2" xfId="4263"/>
    <cellStyle name="Comma 5 2 2 2 2 2 2" xfId="4264"/>
    <cellStyle name="Comma 5 2 2 2 2 2 3" xfId="4265"/>
    <cellStyle name="Comma 5 2 2 2 2 3" xfId="4266"/>
    <cellStyle name="Comma 5 2 2 2 2 3 2" xfId="4267"/>
    <cellStyle name="Comma 5 2 2 2 2 3 3" xfId="4268"/>
    <cellStyle name="Comma 5 2 2 2 2 4" xfId="4269"/>
    <cellStyle name="Comma 5 2 2 2 2 5" xfId="4270"/>
    <cellStyle name="Comma 5 2 2 2 3" xfId="4271"/>
    <cellStyle name="Comma 5 2 2 2 3 2" xfId="4272"/>
    <cellStyle name="Comma 5 2 2 2 3 3" xfId="4273"/>
    <cellStyle name="Comma 5 2 2 2 4" xfId="4274"/>
    <cellStyle name="Comma 5 2 2 2 4 2" xfId="4275"/>
    <cellStyle name="Comma 5 2 2 2 4 3" xfId="4276"/>
    <cellStyle name="Comma 5 2 2 2 5" xfId="4277"/>
    <cellStyle name="Comma 5 2 2 2 6" xfId="4278"/>
    <cellStyle name="Comma 5 2 2 3" xfId="4279"/>
    <cellStyle name="Comma 5 2 2 3 2" xfId="4280"/>
    <cellStyle name="Comma 5 2 2 3 2 2" xfId="4281"/>
    <cellStyle name="Comma 5 2 2 3 2 3" xfId="4282"/>
    <cellStyle name="Comma 5 2 2 3 3" xfId="4283"/>
    <cellStyle name="Comma 5 2 2 3 3 2" xfId="4284"/>
    <cellStyle name="Comma 5 2 2 3 3 3" xfId="4285"/>
    <cellStyle name="Comma 5 2 2 3 4" xfId="4286"/>
    <cellStyle name="Comma 5 2 2 3 5" xfId="4287"/>
    <cellStyle name="Comma 5 2 2 4" xfId="4288"/>
    <cellStyle name="Comma 5 2 2 4 2" xfId="4289"/>
    <cellStyle name="Comma 5 2 2 4 3" xfId="4290"/>
    <cellStyle name="Comma 5 2 2 5" xfId="4291"/>
    <cellStyle name="Comma 5 2 2 5 2" xfId="4292"/>
    <cellStyle name="Comma 5 2 2 5 3" xfId="4293"/>
    <cellStyle name="Comma 5 2 2 6" xfId="4294"/>
    <cellStyle name="Comma 5 2 2 7" xfId="4295"/>
    <cellStyle name="Comma 5 2 3" xfId="4296"/>
    <cellStyle name="Comma 5 2 3 2" xfId="4297"/>
    <cellStyle name="Comma 5 2 3 2 2" xfId="4298"/>
    <cellStyle name="Comma 5 2 3 2 2 2" xfId="4299"/>
    <cellStyle name="Comma 5 2 3 2 2 2 2" xfId="4300"/>
    <cellStyle name="Comma 5 2 3 2 2 3" xfId="4301"/>
    <cellStyle name="Comma 5 2 3 2 3" xfId="4302"/>
    <cellStyle name="Comma 5 2 3 2 3 2" xfId="4303"/>
    <cellStyle name="Comma 5 2 3 2 3 3" xfId="4304"/>
    <cellStyle name="Comma 5 2 3 2 4" xfId="4305"/>
    <cellStyle name="Comma 5 2 3 2 4 2" xfId="4306"/>
    <cellStyle name="Comma 5 2 3 2 5" xfId="4307"/>
    <cellStyle name="Comma 5 2 3 3" xfId="4308"/>
    <cellStyle name="Comma 5 2 3 3 2" xfId="4309"/>
    <cellStyle name="Comma 5 2 3 3 2 2" xfId="4310"/>
    <cellStyle name="Comma 5 2 3 3 3" xfId="4311"/>
    <cellStyle name="Comma 5 2 3 4" xfId="4312"/>
    <cellStyle name="Comma 5 2 3 4 2" xfId="4313"/>
    <cellStyle name="Comma 5 2 3 4 3" xfId="4314"/>
    <cellStyle name="Comma 5 2 3 5" xfId="4315"/>
    <cellStyle name="Comma 5 2 3 5 2" xfId="4316"/>
    <cellStyle name="Comma 5 2 3 6" xfId="4317"/>
    <cellStyle name="Comma 5 2 4" xfId="4318"/>
    <cellStyle name="Comma 5 2 4 2" xfId="4319"/>
    <cellStyle name="Comma 5 2 4 2 2" xfId="4320"/>
    <cellStyle name="Comma 5 2 4 2 2 2" xfId="4321"/>
    <cellStyle name="Comma 5 2 4 2 3" xfId="4322"/>
    <cellStyle name="Comma 5 2 4 3" xfId="4323"/>
    <cellStyle name="Comma 5 2 4 3 2" xfId="4324"/>
    <cellStyle name="Comma 5 2 4 3 3" xfId="4325"/>
    <cellStyle name="Comma 5 2 4 4" xfId="4326"/>
    <cellStyle name="Comma 5 2 4 4 2" xfId="4327"/>
    <cellStyle name="Comma 5 2 4 5" xfId="4328"/>
    <cellStyle name="Comma 5 2 5" xfId="4329"/>
    <cellStyle name="Comma 5 2 5 2" xfId="4330"/>
    <cellStyle name="Comma 5 2 5 2 2" xfId="4331"/>
    <cellStyle name="Comma 5 2 5 3" xfId="4332"/>
    <cellStyle name="Comma 5 2 6" xfId="4333"/>
    <cellStyle name="Comma 5 2 6 2" xfId="4334"/>
    <cellStyle name="Comma 5 2 6 3" xfId="4335"/>
    <cellStyle name="Comma 5 2 7" xfId="4336"/>
    <cellStyle name="Comma 5 2 7 2" xfId="4337"/>
    <cellStyle name="Comma 5 2 8" xfId="4338"/>
    <cellStyle name="Comma 5 3" xfId="4339"/>
    <cellStyle name="Comma 5 3 2" xfId="4340"/>
    <cellStyle name="Comma 5 3 2 2" xfId="4341"/>
    <cellStyle name="Comma 5 3 2 2 2" xfId="4342"/>
    <cellStyle name="Comma 5 3 2 2 2 2" xfId="4343"/>
    <cellStyle name="Comma 5 3 2 2 2 2 2" xfId="4344"/>
    <cellStyle name="Comma 5 3 2 2 2 2 3" xfId="4345"/>
    <cellStyle name="Comma 5 3 2 2 2 3" xfId="4346"/>
    <cellStyle name="Comma 5 3 2 2 2 3 2" xfId="4347"/>
    <cellStyle name="Comma 5 3 2 2 2 4" xfId="4348"/>
    <cellStyle name="Comma 5 3 2 2 2 5" xfId="4349"/>
    <cellStyle name="Comma 5 3 2 2 3" xfId="4350"/>
    <cellStyle name="Comma 5 3 2 2 3 2" xfId="4351"/>
    <cellStyle name="Comma 5 3 2 2 3 3" xfId="4352"/>
    <cellStyle name="Comma 5 3 2 2 4" xfId="4353"/>
    <cellStyle name="Comma 5 3 2 2 4 2" xfId="4354"/>
    <cellStyle name="Comma 5 3 2 2 5" xfId="4355"/>
    <cellStyle name="Comma 5 3 2 2 6" xfId="4356"/>
    <cellStyle name="Comma 5 3 2 3" xfId="4357"/>
    <cellStyle name="Comma 5 3 2 3 2" xfId="4358"/>
    <cellStyle name="Comma 5 3 2 3 2 2" xfId="4359"/>
    <cellStyle name="Comma 5 3 2 3 2 3" xfId="4360"/>
    <cellStyle name="Comma 5 3 2 3 3" xfId="4361"/>
    <cellStyle name="Comma 5 3 2 3 3 2" xfId="4362"/>
    <cellStyle name="Comma 5 3 2 3 4" xfId="4363"/>
    <cellStyle name="Comma 5 3 2 3 5" xfId="4364"/>
    <cellStyle name="Comma 5 3 2 4" xfId="4365"/>
    <cellStyle name="Comma 5 3 2 4 2" xfId="4366"/>
    <cellStyle name="Comma 5 3 2 4 3" xfId="4367"/>
    <cellStyle name="Comma 5 3 2 5" xfId="4368"/>
    <cellStyle name="Comma 5 3 2 5 2" xfId="4369"/>
    <cellStyle name="Comma 5 3 2 6" xfId="4370"/>
    <cellStyle name="Comma 5 3 2 7" xfId="4371"/>
    <cellStyle name="Comma 5 3 3" xfId="4372"/>
    <cellStyle name="Comma 5 3 3 2" xfId="4373"/>
    <cellStyle name="Comma 5 3 3 2 2" xfId="4374"/>
    <cellStyle name="Comma 5 3 3 2 2 2" xfId="4375"/>
    <cellStyle name="Comma 5 3 3 2 2 3" xfId="4376"/>
    <cellStyle name="Comma 5 3 3 2 3" xfId="4377"/>
    <cellStyle name="Comma 5 3 3 2 3 2" xfId="4378"/>
    <cellStyle name="Comma 5 3 3 2 4" xfId="4379"/>
    <cellStyle name="Comma 5 3 3 2 5" xfId="4380"/>
    <cellStyle name="Comma 5 3 3 3" xfId="4381"/>
    <cellStyle name="Comma 5 3 3 3 2" xfId="4382"/>
    <cellStyle name="Comma 5 3 3 3 3" xfId="4383"/>
    <cellStyle name="Comma 5 3 3 4" xfId="4384"/>
    <cellStyle name="Comma 5 3 3 4 2" xfId="4385"/>
    <cellStyle name="Comma 5 3 3 5" xfId="4386"/>
    <cellStyle name="Comma 5 3 3 6" xfId="4387"/>
    <cellStyle name="Comma 5 3 4" xfId="4388"/>
    <cellStyle name="Comma 5 3 4 2" xfId="4389"/>
    <cellStyle name="Comma 5 3 4 2 2" xfId="4390"/>
    <cellStyle name="Comma 5 3 4 2 3" xfId="4391"/>
    <cellStyle name="Comma 5 3 4 3" xfId="4392"/>
    <cellStyle name="Comma 5 3 4 3 2" xfId="4393"/>
    <cellStyle name="Comma 5 3 4 4" xfId="4394"/>
    <cellStyle name="Comma 5 3 4 5" xfId="4395"/>
    <cellStyle name="Comma 5 3 5" xfId="4396"/>
    <cellStyle name="Comma 5 3 5 2" xfId="4397"/>
    <cellStyle name="Comma 5 3 5 3" xfId="4398"/>
    <cellStyle name="Comma 5 3 6" xfId="4399"/>
    <cellStyle name="Comma 5 3 6 2" xfId="4400"/>
    <cellStyle name="Comma 5 3 7" xfId="4401"/>
    <cellStyle name="Comma 5 3 8" xfId="4402"/>
    <cellStyle name="Comma 5 4" xfId="4403"/>
    <cellStyle name="Comma 5 4 2" xfId="4404"/>
    <cellStyle name="Comma 5 4 2 2" xfId="4405"/>
    <cellStyle name="Comma 5 4 2 2 2" xfId="4406"/>
    <cellStyle name="Comma 5 4 2 2 2 2" xfId="4407"/>
    <cellStyle name="Comma 5 4 2 2 2 2 2" xfId="4408"/>
    <cellStyle name="Comma 5 4 2 2 2 2 3" xfId="4409"/>
    <cellStyle name="Comma 5 4 2 2 2 3" xfId="4410"/>
    <cellStyle name="Comma 5 4 2 2 2 3 2" xfId="4411"/>
    <cellStyle name="Comma 5 4 2 2 2 4" xfId="4412"/>
    <cellStyle name="Comma 5 4 2 2 2 5" xfId="4413"/>
    <cellStyle name="Comma 5 4 2 2 3" xfId="4414"/>
    <cellStyle name="Comma 5 4 2 2 3 2" xfId="4415"/>
    <cellStyle name="Comma 5 4 2 2 3 3" xfId="4416"/>
    <cellStyle name="Comma 5 4 2 2 4" xfId="4417"/>
    <cellStyle name="Comma 5 4 2 2 4 2" xfId="4418"/>
    <cellStyle name="Comma 5 4 2 2 5" xfId="4419"/>
    <cellStyle name="Comma 5 4 2 2 6" xfId="4420"/>
    <cellStyle name="Comma 5 4 2 3" xfId="4421"/>
    <cellStyle name="Comma 5 4 2 3 2" xfId="4422"/>
    <cellStyle name="Comma 5 4 2 3 2 2" xfId="4423"/>
    <cellStyle name="Comma 5 4 2 3 2 3" xfId="4424"/>
    <cellStyle name="Comma 5 4 2 3 3" xfId="4425"/>
    <cellStyle name="Comma 5 4 2 3 3 2" xfId="4426"/>
    <cellStyle name="Comma 5 4 2 3 4" xfId="4427"/>
    <cellStyle name="Comma 5 4 2 3 5" xfId="4428"/>
    <cellStyle name="Comma 5 4 2 4" xfId="4429"/>
    <cellStyle name="Comma 5 4 2 4 2" xfId="4430"/>
    <cellStyle name="Comma 5 4 2 4 3" xfId="4431"/>
    <cellStyle name="Comma 5 4 2 5" xfId="4432"/>
    <cellStyle name="Comma 5 4 2 5 2" xfId="4433"/>
    <cellStyle name="Comma 5 4 2 6" xfId="4434"/>
    <cellStyle name="Comma 5 4 2 7" xfId="4435"/>
    <cellStyle name="Comma 5 4 3" xfId="4436"/>
    <cellStyle name="Comma 5 4 3 2" xfId="4437"/>
    <cellStyle name="Comma 5 4 3 2 2" xfId="4438"/>
    <cellStyle name="Comma 5 4 3 2 2 2" xfId="4439"/>
    <cellStyle name="Comma 5 4 3 2 2 3" xfId="4440"/>
    <cellStyle name="Comma 5 4 3 2 3" xfId="4441"/>
    <cellStyle name="Comma 5 4 3 2 3 2" xfId="4442"/>
    <cellStyle name="Comma 5 4 3 2 4" xfId="4443"/>
    <cellStyle name="Comma 5 4 3 2 5" xfId="4444"/>
    <cellStyle name="Comma 5 4 3 3" xfId="4445"/>
    <cellStyle name="Comma 5 4 3 3 2" xfId="4446"/>
    <cellStyle name="Comma 5 4 3 3 3" xfId="4447"/>
    <cellStyle name="Comma 5 4 3 4" xfId="4448"/>
    <cellStyle name="Comma 5 4 3 4 2" xfId="4449"/>
    <cellStyle name="Comma 5 4 3 5" xfId="4450"/>
    <cellStyle name="Comma 5 4 3 6" xfId="4451"/>
    <cellStyle name="Comma 5 4 4" xfId="4452"/>
    <cellStyle name="Comma 5 4 4 2" xfId="4453"/>
    <cellStyle name="Comma 5 4 4 2 2" xfId="4454"/>
    <cellStyle name="Comma 5 4 4 2 3" xfId="4455"/>
    <cellStyle name="Comma 5 4 4 3" xfId="4456"/>
    <cellStyle name="Comma 5 4 4 3 2" xfId="4457"/>
    <cellStyle name="Comma 5 4 4 4" xfId="4458"/>
    <cellStyle name="Comma 5 4 4 5" xfId="4459"/>
    <cellStyle name="Comma 5 4 5" xfId="4460"/>
    <cellStyle name="Comma 5 4 5 2" xfId="4461"/>
    <cellStyle name="Comma 5 4 5 3" xfId="4462"/>
    <cellStyle name="Comma 5 4 6" xfId="4463"/>
    <cellStyle name="Comma 5 4 6 2" xfId="4464"/>
    <cellStyle name="Comma 5 4 7" xfId="4465"/>
    <cellStyle name="Comma 5 4 8" xfId="4466"/>
    <cellStyle name="Comma 5 5" xfId="4467"/>
    <cellStyle name="Comma 5 5 2" xfId="4468"/>
    <cellStyle name="Comma 5 5 2 2" xfId="4469"/>
    <cellStyle name="Comma 5 5 2 2 2" xfId="4470"/>
    <cellStyle name="Comma 5 5 2 2 2 2" xfId="4471"/>
    <cellStyle name="Comma 5 5 2 2 2 3" xfId="4472"/>
    <cellStyle name="Comma 5 5 2 2 3" xfId="4473"/>
    <cellStyle name="Comma 5 5 2 2 3 2" xfId="4474"/>
    <cellStyle name="Comma 5 5 2 2 4" xfId="4475"/>
    <cellStyle name="Comma 5 5 2 2 5" xfId="4476"/>
    <cellStyle name="Comma 5 5 2 3" xfId="4477"/>
    <cellStyle name="Comma 5 5 2 3 2" xfId="4478"/>
    <cellStyle name="Comma 5 5 2 3 3" xfId="4479"/>
    <cellStyle name="Comma 5 5 2 4" xfId="4480"/>
    <cellStyle name="Comma 5 5 2 4 2" xfId="4481"/>
    <cellStyle name="Comma 5 5 2 5" xfId="4482"/>
    <cellStyle name="Comma 5 5 2 6" xfId="4483"/>
    <cellStyle name="Comma 5 5 3" xfId="4484"/>
    <cellStyle name="Comma 5 5 3 2" xfId="4485"/>
    <cellStyle name="Comma 5 5 3 2 2" xfId="4486"/>
    <cellStyle name="Comma 5 5 3 2 3" xfId="4487"/>
    <cellStyle name="Comma 5 5 3 3" xfId="4488"/>
    <cellStyle name="Comma 5 5 3 3 2" xfId="4489"/>
    <cellStyle name="Comma 5 5 3 4" xfId="4490"/>
    <cellStyle name="Comma 5 5 3 5" xfId="4491"/>
    <cellStyle name="Comma 5 5 4" xfId="4492"/>
    <cellStyle name="Comma 5 5 4 2" xfId="4493"/>
    <cellStyle name="Comma 5 5 4 3" xfId="4494"/>
    <cellStyle name="Comma 5 5 5" xfId="4495"/>
    <cellStyle name="Comma 5 5 5 2" xfId="4496"/>
    <cellStyle name="Comma 5 5 6" xfId="4497"/>
    <cellStyle name="Comma 5 5 7" xfId="4498"/>
    <cellStyle name="Comma 5 6" xfId="4499"/>
    <cellStyle name="Comma 5 6 2" xfId="4500"/>
    <cellStyle name="Comma 5 6 2 2" xfId="4501"/>
    <cellStyle name="Comma 5 6 2 2 2" xfId="4502"/>
    <cellStyle name="Comma 5 6 2 2 3" xfId="4503"/>
    <cellStyle name="Comma 5 6 2 3" xfId="4504"/>
    <cellStyle name="Comma 5 6 2 3 2" xfId="4505"/>
    <cellStyle name="Comma 5 6 2 4" xfId="4506"/>
    <cellStyle name="Comma 5 6 2 5" xfId="4507"/>
    <cellStyle name="Comma 5 6 3" xfId="4508"/>
    <cellStyle name="Comma 5 6 3 2" xfId="4509"/>
    <cellStyle name="Comma 5 6 3 3" xfId="4510"/>
    <cellStyle name="Comma 5 6 4" xfId="4511"/>
    <cellStyle name="Comma 5 6 4 2" xfId="4512"/>
    <cellStyle name="Comma 5 6 5" xfId="4513"/>
    <cellStyle name="Comma 5 6 6" xfId="4514"/>
    <cellStyle name="Comma 5 7" xfId="4515"/>
    <cellStyle name="Comma 5 7 2" xfId="4516"/>
    <cellStyle name="Comma 5 7 2 2" xfId="4517"/>
    <cellStyle name="Comma 5 7 2 3" xfId="4518"/>
    <cellStyle name="Comma 5 7 3" xfId="4519"/>
    <cellStyle name="Comma 5 7 3 2" xfId="4520"/>
    <cellStyle name="Comma 5 7 4" xfId="4521"/>
    <cellStyle name="Comma 5 7 5" xfId="4522"/>
    <cellStyle name="Comma 5 8" xfId="4523"/>
    <cellStyle name="Comma 5 8 2" xfId="4524"/>
    <cellStyle name="Comma 5 8 3" xfId="4525"/>
    <cellStyle name="Comma 5 9" xfId="4526"/>
    <cellStyle name="Comma 5 9 2" xfId="4527"/>
    <cellStyle name="Comma 50" xfId="4528"/>
    <cellStyle name="Comma 50 2" xfId="4529"/>
    <cellStyle name="Comma 50 2 2" xfId="4530"/>
    <cellStyle name="Comma 50 2 2 2" xfId="4531"/>
    <cellStyle name="Comma 50 2 3" xfId="4532"/>
    <cellStyle name="Comma 50 3" xfId="4533"/>
    <cellStyle name="Comma 50 3 2" xfId="4534"/>
    <cellStyle name="Comma 50 4" xfId="4535"/>
    <cellStyle name="Comma 51" xfId="4536"/>
    <cellStyle name="Comma 51 2" xfId="4537"/>
    <cellStyle name="Comma 51 2 2" xfId="4538"/>
    <cellStyle name="Comma 51 2 2 2" xfId="4539"/>
    <cellStyle name="Comma 51 2 3" xfId="4540"/>
    <cellStyle name="Comma 51 3" xfId="4541"/>
    <cellStyle name="Comma 51 3 2" xfId="4542"/>
    <cellStyle name="Comma 51 4" xfId="4543"/>
    <cellStyle name="Comma 52" xfId="4544"/>
    <cellStyle name="Comma 52 2" xfId="4545"/>
    <cellStyle name="Comma 52 2 2" xfId="4546"/>
    <cellStyle name="Comma 52 2 2 2" xfId="4547"/>
    <cellStyle name="Comma 52 2 3" xfId="4548"/>
    <cellStyle name="Comma 52 3" xfId="4549"/>
    <cellStyle name="Comma 52 3 2" xfId="4550"/>
    <cellStyle name="Comma 52 4" xfId="4551"/>
    <cellStyle name="Comma 53" xfId="4552"/>
    <cellStyle name="Comma 53 2" xfId="4553"/>
    <cellStyle name="Comma 53 2 2" xfId="4554"/>
    <cellStyle name="Comma 53 2 2 2" xfId="4555"/>
    <cellStyle name="Comma 53 2 3" xfId="4556"/>
    <cellStyle name="Comma 53 3" xfId="4557"/>
    <cellStyle name="Comma 53 3 2" xfId="4558"/>
    <cellStyle name="Comma 53 4" xfId="4559"/>
    <cellStyle name="Comma 54" xfId="4560"/>
    <cellStyle name="Comma 54 2" xfId="4561"/>
    <cellStyle name="Comma 54 2 2" xfId="4562"/>
    <cellStyle name="Comma 54 2 2 2" xfId="4563"/>
    <cellStyle name="Comma 54 2 3" xfId="4564"/>
    <cellStyle name="Comma 54 3" xfId="4565"/>
    <cellStyle name="Comma 54 3 2" xfId="4566"/>
    <cellStyle name="Comma 54 4" xfId="4567"/>
    <cellStyle name="Comma 55" xfId="4568"/>
    <cellStyle name="Comma 55 2" xfId="4569"/>
    <cellStyle name="Comma 55 2 2" xfId="4570"/>
    <cellStyle name="Comma 55 2 2 2" xfId="4571"/>
    <cellStyle name="Comma 55 2 3" xfId="4572"/>
    <cellStyle name="Comma 55 3" xfId="4573"/>
    <cellStyle name="Comma 55 3 2" xfId="4574"/>
    <cellStyle name="Comma 55 4" xfId="4575"/>
    <cellStyle name="Comma 56" xfId="4576"/>
    <cellStyle name="Comma 56 2" xfId="4577"/>
    <cellStyle name="Comma 56 2 2" xfId="4578"/>
    <cellStyle name="Comma 56 2 2 2" xfId="4579"/>
    <cellStyle name="Comma 56 2 3" xfId="4580"/>
    <cellStyle name="Comma 56 3" xfId="4581"/>
    <cellStyle name="Comma 56 3 2" xfId="4582"/>
    <cellStyle name="Comma 56 4" xfId="4583"/>
    <cellStyle name="Comma 57" xfId="4584"/>
    <cellStyle name="Comma 57 2" xfId="4585"/>
    <cellStyle name="Comma 57 2 2" xfId="4586"/>
    <cellStyle name="Comma 57 2 2 2" xfId="4587"/>
    <cellStyle name="Comma 57 2 3" xfId="4588"/>
    <cellStyle name="Comma 57 3" xfId="4589"/>
    <cellStyle name="Comma 57 3 2" xfId="4590"/>
    <cellStyle name="Comma 57 4" xfId="4591"/>
    <cellStyle name="Comma 58" xfId="4592"/>
    <cellStyle name="Comma 59" xfId="4593"/>
    <cellStyle name="Comma 6" xfId="4594"/>
    <cellStyle name="Comma 6 10" xfId="4595"/>
    <cellStyle name="Comma 6 10 2" xfId="4596"/>
    <cellStyle name="Comma 6 11" xfId="4597"/>
    <cellStyle name="Comma 6 12" xfId="4598"/>
    <cellStyle name="Comma 6 2" xfId="4599"/>
    <cellStyle name="Comma 6 2 10" xfId="4600"/>
    <cellStyle name="Comma 6 2 11" xfId="4601"/>
    <cellStyle name="Comma 6 2 2" xfId="4602"/>
    <cellStyle name="Comma 6 2 2 2" xfId="4603"/>
    <cellStyle name="Comma 6 2 2 2 2" xfId="4604"/>
    <cellStyle name="Comma 6 2 2 2 2 2" xfId="4605"/>
    <cellStyle name="Comma 6 2 2 2 2 2 2" xfId="4606"/>
    <cellStyle name="Comma 6 2 2 2 2 2 2 2" xfId="4607"/>
    <cellStyle name="Comma 6 2 2 2 2 2 2 3" xfId="4608"/>
    <cellStyle name="Comma 6 2 2 2 2 2 3" xfId="4609"/>
    <cellStyle name="Comma 6 2 2 2 2 2 3 2" xfId="4610"/>
    <cellStyle name="Comma 6 2 2 2 2 2 4" xfId="4611"/>
    <cellStyle name="Comma 6 2 2 2 2 2 5" xfId="4612"/>
    <cellStyle name="Comma 6 2 2 2 2 3" xfId="4613"/>
    <cellStyle name="Comma 6 2 2 2 2 3 2" xfId="4614"/>
    <cellStyle name="Comma 6 2 2 2 2 3 3" xfId="4615"/>
    <cellStyle name="Comma 6 2 2 2 2 4" xfId="4616"/>
    <cellStyle name="Comma 6 2 2 2 2 4 2" xfId="4617"/>
    <cellStyle name="Comma 6 2 2 2 2 5" xfId="4618"/>
    <cellStyle name="Comma 6 2 2 2 2 6" xfId="4619"/>
    <cellStyle name="Comma 6 2 2 2 3" xfId="4620"/>
    <cellStyle name="Comma 6 2 2 2 3 2" xfId="4621"/>
    <cellStyle name="Comma 6 2 2 2 3 2 2" xfId="4622"/>
    <cellStyle name="Comma 6 2 2 2 3 2 3" xfId="4623"/>
    <cellStyle name="Comma 6 2 2 2 3 3" xfId="4624"/>
    <cellStyle name="Comma 6 2 2 2 3 3 2" xfId="4625"/>
    <cellStyle name="Comma 6 2 2 2 3 4" xfId="4626"/>
    <cellStyle name="Comma 6 2 2 2 3 5" xfId="4627"/>
    <cellStyle name="Comma 6 2 2 2 4" xfId="4628"/>
    <cellStyle name="Comma 6 2 2 2 4 2" xfId="4629"/>
    <cellStyle name="Comma 6 2 2 2 4 3" xfId="4630"/>
    <cellStyle name="Comma 6 2 2 2 5" xfId="4631"/>
    <cellStyle name="Comma 6 2 2 2 5 2" xfId="4632"/>
    <cellStyle name="Comma 6 2 2 2 6" xfId="4633"/>
    <cellStyle name="Comma 6 2 2 2 7" xfId="4634"/>
    <cellStyle name="Comma 6 2 2 3" xfId="4635"/>
    <cellStyle name="Comma 6 2 2 3 2" xfId="4636"/>
    <cellStyle name="Comma 6 2 2 3 2 2" xfId="4637"/>
    <cellStyle name="Comma 6 2 2 3 2 2 2" xfId="4638"/>
    <cellStyle name="Comma 6 2 2 3 2 2 3" xfId="4639"/>
    <cellStyle name="Comma 6 2 2 3 2 3" xfId="4640"/>
    <cellStyle name="Comma 6 2 2 3 2 3 2" xfId="4641"/>
    <cellStyle name="Comma 6 2 2 3 2 4" xfId="4642"/>
    <cellStyle name="Comma 6 2 2 3 2 5" xfId="4643"/>
    <cellStyle name="Comma 6 2 2 3 3" xfId="4644"/>
    <cellStyle name="Comma 6 2 2 3 3 2" xfId="4645"/>
    <cellStyle name="Comma 6 2 2 3 3 3" xfId="4646"/>
    <cellStyle name="Comma 6 2 2 3 4" xfId="4647"/>
    <cellStyle name="Comma 6 2 2 3 4 2" xfId="4648"/>
    <cellStyle name="Comma 6 2 2 3 5" xfId="4649"/>
    <cellStyle name="Comma 6 2 2 3 6" xfId="4650"/>
    <cellStyle name="Comma 6 2 2 4" xfId="4651"/>
    <cellStyle name="Comma 6 2 2 4 2" xfId="4652"/>
    <cellStyle name="Comma 6 2 2 4 2 2" xfId="4653"/>
    <cellStyle name="Comma 6 2 2 4 2 3" xfId="4654"/>
    <cellStyle name="Comma 6 2 2 4 3" xfId="4655"/>
    <cellStyle name="Comma 6 2 2 4 3 2" xfId="4656"/>
    <cellStyle name="Comma 6 2 2 4 4" xfId="4657"/>
    <cellStyle name="Comma 6 2 2 4 5" xfId="4658"/>
    <cellStyle name="Comma 6 2 2 5" xfId="4659"/>
    <cellStyle name="Comma 6 2 2 5 2" xfId="4660"/>
    <cellStyle name="Comma 6 2 2 5 3" xfId="4661"/>
    <cellStyle name="Comma 6 2 2 6" xfId="4662"/>
    <cellStyle name="Comma 6 2 2 6 2" xfId="4663"/>
    <cellStyle name="Comma 6 2 2 7" xfId="4664"/>
    <cellStyle name="Comma 6 2 2 8" xfId="4665"/>
    <cellStyle name="Comma 6 2 3" xfId="4666"/>
    <cellStyle name="Comma 6 2 3 2" xfId="4667"/>
    <cellStyle name="Comma 6 2 3 2 2" xfId="4668"/>
    <cellStyle name="Comma 6 2 3 2 2 2" xfId="4669"/>
    <cellStyle name="Comma 6 2 3 2 2 2 2" xfId="4670"/>
    <cellStyle name="Comma 6 2 3 2 2 2 2 2" xfId="4671"/>
    <cellStyle name="Comma 6 2 3 2 2 2 2 3" xfId="4672"/>
    <cellStyle name="Comma 6 2 3 2 2 2 3" xfId="4673"/>
    <cellStyle name="Comma 6 2 3 2 2 2 3 2" xfId="4674"/>
    <cellStyle name="Comma 6 2 3 2 2 2 4" xfId="4675"/>
    <cellStyle name="Comma 6 2 3 2 2 2 5" xfId="4676"/>
    <cellStyle name="Comma 6 2 3 2 2 3" xfId="4677"/>
    <cellStyle name="Comma 6 2 3 2 2 3 2" xfId="4678"/>
    <cellStyle name="Comma 6 2 3 2 2 3 3" xfId="4679"/>
    <cellStyle name="Comma 6 2 3 2 2 4" xfId="4680"/>
    <cellStyle name="Comma 6 2 3 2 2 4 2" xfId="4681"/>
    <cellStyle name="Comma 6 2 3 2 2 5" xfId="4682"/>
    <cellStyle name="Comma 6 2 3 2 2 6" xfId="4683"/>
    <cellStyle name="Comma 6 2 3 2 3" xfId="4684"/>
    <cellStyle name="Comma 6 2 3 2 3 2" xfId="4685"/>
    <cellStyle name="Comma 6 2 3 2 3 2 2" xfId="4686"/>
    <cellStyle name="Comma 6 2 3 2 3 2 3" xfId="4687"/>
    <cellStyle name="Comma 6 2 3 2 3 3" xfId="4688"/>
    <cellStyle name="Comma 6 2 3 2 3 3 2" xfId="4689"/>
    <cellStyle name="Comma 6 2 3 2 3 4" xfId="4690"/>
    <cellStyle name="Comma 6 2 3 2 3 5" xfId="4691"/>
    <cellStyle name="Comma 6 2 3 2 4" xfId="4692"/>
    <cellStyle name="Comma 6 2 3 2 4 2" xfId="4693"/>
    <cellStyle name="Comma 6 2 3 2 4 3" xfId="4694"/>
    <cellStyle name="Comma 6 2 3 2 5" xfId="4695"/>
    <cellStyle name="Comma 6 2 3 2 5 2" xfId="4696"/>
    <cellStyle name="Comma 6 2 3 2 6" xfId="4697"/>
    <cellStyle name="Comma 6 2 3 2 7" xfId="4698"/>
    <cellStyle name="Comma 6 2 3 3" xfId="4699"/>
    <cellStyle name="Comma 6 2 3 3 2" xfId="4700"/>
    <cellStyle name="Comma 6 2 3 3 2 2" xfId="4701"/>
    <cellStyle name="Comma 6 2 3 3 2 2 2" xfId="4702"/>
    <cellStyle name="Comma 6 2 3 3 2 2 3" xfId="4703"/>
    <cellStyle name="Comma 6 2 3 3 2 3" xfId="4704"/>
    <cellStyle name="Comma 6 2 3 3 2 3 2" xfId="4705"/>
    <cellStyle name="Comma 6 2 3 3 2 4" xfId="4706"/>
    <cellStyle name="Comma 6 2 3 3 2 5" xfId="4707"/>
    <cellStyle name="Comma 6 2 3 3 3" xfId="4708"/>
    <cellStyle name="Comma 6 2 3 3 3 2" xfId="4709"/>
    <cellStyle name="Comma 6 2 3 3 3 3" xfId="4710"/>
    <cellStyle name="Comma 6 2 3 3 4" xfId="4711"/>
    <cellStyle name="Comma 6 2 3 3 4 2" xfId="4712"/>
    <cellStyle name="Comma 6 2 3 3 5" xfId="4713"/>
    <cellStyle name="Comma 6 2 3 3 6" xfId="4714"/>
    <cellStyle name="Comma 6 2 3 4" xfId="4715"/>
    <cellStyle name="Comma 6 2 3 4 2" xfId="4716"/>
    <cellStyle name="Comma 6 2 3 4 2 2" xfId="4717"/>
    <cellStyle name="Comma 6 2 3 4 2 3" xfId="4718"/>
    <cellStyle name="Comma 6 2 3 4 3" xfId="4719"/>
    <cellStyle name="Comma 6 2 3 4 3 2" xfId="4720"/>
    <cellStyle name="Comma 6 2 3 4 4" xfId="4721"/>
    <cellStyle name="Comma 6 2 3 4 5" xfId="4722"/>
    <cellStyle name="Comma 6 2 3 5" xfId="4723"/>
    <cellStyle name="Comma 6 2 3 5 2" xfId="4724"/>
    <cellStyle name="Comma 6 2 3 5 3" xfId="4725"/>
    <cellStyle name="Comma 6 2 3 6" xfId="4726"/>
    <cellStyle name="Comma 6 2 3 6 2" xfId="4727"/>
    <cellStyle name="Comma 6 2 3 7" xfId="4728"/>
    <cellStyle name="Comma 6 2 3 8" xfId="4729"/>
    <cellStyle name="Comma 6 2 4" xfId="4730"/>
    <cellStyle name="Comma 6 2 4 2" xfId="4731"/>
    <cellStyle name="Comma 6 2 4 2 2" xfId="4732"/>
    <cellStyle name="Comma 6 2 4 2 2 2" xfId="4733"/>
    <cellStyle name="Comma 6 2 4 2 2 2 2" xfId="4734"/>
    <cellStyle name="Comma 6 2 4 2 2 2 2 2" xfId="4735"/>
    <cellStyle name="Comma 6 2 4 2 2 2 3" xfId="4736"/>
    <cellStyle name="Comma 6 2 4 2 2 2 3 2" xfId="4737"/>
    <cellStyle name="Comma 6 2 4 2 2 2 4" xfId="4738"/>
    <cellStyle name="Comma 6 2 4 2 2 2 5" xfId="4739"/>
    <cellStyle name="Comma 6 2 4 2 2 3" xfId="4740"/>
    <cellStyle name="Comma 6 2 4 2 2 3 2" xfId="4741"/>
    <cellStyle name="Comma 6 2 4 2 2 3 3" xfId="4742"/>
    <cellStyle name="Comma 6 2 4 2 2 4" xfId="4743"/>
    <cellStyle name="Comma 6 2 4 2 2 4 2" xfId="4744"/>
    <cellStyle name="Comma 6 2 4 2 2 5" xfId="4745"/>
    <cellStyle name="Comma 6 2 4 2 2 6" xfId="4746"/>
    <cellStyle name="Comma 6 2 4 2 3" xfId="4747"/>
    <cellStyle name="Comma 6 2 4 2 3 2" xfId="4748"/>
    <cellStyle name="Comma 6 2 4 2 3 2 2" xfId="4749"/>
    <cellStyle name="Comma 6 2 4 2 3 3" xfId="4750"/>
    <cellStyle name="Comma 6 2 4 2 3 3 2" xfId="4751"/>
    <cellStyle name="Comma 6 2 4 2 3 4" xfId="4752"/>
    <cellStyle name="Comma 6 2 4 2 3 5" xfId="4753"/>
    <cellStyle name="Comma 6 2 4 2 4" xfId="4754"/>
    <cellStyle name="Comma 6 2 4 2 4 2" xfId="4755"/>
    <cellStyle name="Comma 6 2 4 2 4 3" xfId="4756"/>
    <cellStyle name="Comma 6 2 4 2 5" xfId="4757"/>
    <cellStyle name="Comma 6 2 4 2 5 2" xfId="4758"/>
    <cellStyle name="Comma 6 2 4 2 6" xfId="4759"/>
    <cellStyle name="Comma 6 2 4 2 7" xfId="4760"/>
    <cellStyle name="Comma 6 2 4 3" xfId="4761"/>
    <cellStyle name="Comma 6 2 4 3 2" xfId="4762"/>
    <cellStyle name="Comma 6 2 4 3 2 2" xfId="4763"/>
    <cellStyle name="Comma 6 2 4 3 2 2 2" xfId="4764"/>
    <cellStyle name="Comma 6 2 4 3 2 3" xfId="4765"/>
    <cellStyle name="Comma 6 2 4 3 2 3 2" xfId="4766"/>
    <cellStyle name="Comma 6 2 4 3 2 4" xfId="4767"/>
    <cellStyle name="Comma 6 2 4 3 2 5" xfId="4768"/>
    <cellStyle name="Comma 6 2 4 3 3" xfId="4769"/>
    <cellStyle name="Comma 6 2 4 3 3 2" xfId="4770"/>
    <cellStyle name="Comma 6 2 4 3 3 3" xfId="4771"/>
    <cellStyle name="Comma 6 2 4 3 4" xfId="4772"/>
    <cellStyle name="Comma 6 2 4 3 4 2" xfId="4773"/>
    <cellStyle name="Comma 6 2 4 3 5" xfId="4774"/>
    <cellStyle name="Comma 6 2 4 3 6" xfId="4775"/>
    <cellStyle name="Comma 6 2 4 4" xfId="4776"/>
    <cellStyle name="Comma 6 2 4 4 2" xfId="4777"/>
    <cellStyle name="Comma 6 2 4 4 2 2" xfId="4778"/>
    <cellStyle name="Comma 6 2 4 4 3" xfId="4779"/>
    <cellStyle name="Comma 6 2 4 4 3 2" xfId="4780"/>
    <cellStyle name="Comma 6 2 4 4 4" xfId="4781"/>
    <cellStyle name="Comma 6 2 4 4 5" xfId="4782"/>
    <cellStyle name="Comma 6 2 4 5" xfId="4783"/>
    <cellStyle name="Comma 6 2 4 5 2" xfId="4784"/>
    <cellStyle name="Comma 6 2 4 5 3" xfId="4785"/>
    <cellStyle name="Comma 6 2 4 6" xfId="4786"/>
    <cellStyle name="Comma 6 2 4 6 2" xfId="4787"/>
    <cellStyle name="Comma 6 2 4 7" xfId="4788"/>
    <cellStyle name="Comma 6 2 4 8" xfId="4789"/>
    <cellStyle name="Comma 6 2 5" xfId="4790"/>
    <cellStyle name="Comma 6 2 5 2" xfId="4791"/>
    <cellStyle name="Comma 6 2 5 2 2" xfId="4792"/>
    <cellStyle name="Comma 6 2 5 2 2 2" xfId="4793"/>
    <cellStyle name="Comma 6 2 5 2 2 2 2" xfId="4794"/>
    <cellStyle name="Comma 6 2 5 2 2 3" xfId="4795"/>
    <cellStyle name="Comma 6 2 5 2 2 3 2" xfId="4796"/>
    <cellStyle name="Comma 6 2 5 2 2 4" xfId="4797"/>
    <cellStyle name="Comma 6 2 5 2 2 5" xfId="4798"/>
    <cellStyle name="Comma 6 2 5 2 3" xfId="4799"/>
    <cellStyle name="Comma 6 2 5 2 3 2" xfId="4800"/>
    <cellStyle name="Comma 6 2 5 2 3 3" xfId="4801"/>
    <cellStyle name="Comma 6 2 5 2 4" xfId="4802"/>
    <cellStyle name="Comma 6 2 5 2 4 2" xfId="4803"/>
    <cellStyle name="Comma 6 2 5 2 5" xfId="4804"/>
    <cellStyle name="Comma 6 2 5 2 6" xfId="4805"/>
    <cellStyle name="Comma 6 2 5 3" xfId="4806"/>
    <cellStyle name="Comma 6 2 5 3 2" xfId="4807"/>
    <cellStyle name="Comma 6 2 5 3 2 2" xfId="4808"/>
    <cellStyle name="Comma 6 2 5 3 3" xfId="4809"/>
    <cellStyle name="Comma 6 2 5 3 3 2" xfId="4810"/>
    <cellStyle name="Comma 6 2 5 3 4" xfId="4811"/>
    <cellStyle name="Comma 6 2 5 3 5" xfId="4812"/>
    <cellStyle name="Comma 6 2 5 4" xfId="4813"/>
    <cellStyle name="Comma 6 2 5 4 2" xfId="4814"/>
    <cellStyle name="Comma 6 2 5 4 3" xfId="4815"/>
    <cellStyle name="Comma 6 2 5 5" xfId="4816"/>
    <cellStyle name="Comma 6 2 5 5 2" xfId="4817"/>
    <cellStyle name="Comma 6 2 5 6" xfId="4818"/>
    <cellStyle name="Comma 6 2 5 7" xfId="4819"/>
    <cellStyle name="Comma 6 2 6" xfId="4820"/>
    <cellStyle name="Comma 6 2 6 2" xfId="4821"/>
    <cellStyle name="Comma 6 2 6 2 2" xfId="4822"/>
    <cellStyle name="Comma 6 2 6 2 2 2" xfId="4823"/>
    <cellStyle name="Comma 6 2 6 2 3" xfId="4824"/>
    <cellStyle name="Comma 6 2 6 2 3 2" xfId="4825"/>
    <cellStyle name="Comma 6 2 6 2 4" xfId="4826"/>
    <cellStyle name="Comma 6 2 6 2 5" xfId="4827"/>
    <cellStyle name="Comma 6 2 6 3" xfId="4828"/>
    <cellStyle name="Comma 6 2 6 3 2" xfId="4829"/>
    <cellStyle name="Comma 6 2 6 3 3" xfId="4830"/>
    <cellStyle name="Comma 6 2 6 4" xfId="4831"/>
    <cellStyle name="Comma 6 2 6 4 2" xfId="4832"/>
    <cellStyle name="Comma 6 2 6 5" xfId="4833"/>
    <cellStyle name="Comma 6 2 6 6" xfId="4834"/>
    <cellStyle name="Comma 6 2 7" xfId="4835"/>
    <cellStyle name="Comma 6 2 7 2" xfId="4836"/>
    <cellStyle name="Comma 6 2 7 2 2" xfId="4837"/>
    <cellStyle name="Comma 6 2 7 3" xfId="4838"/>
    <cellStyle name="Comma 6 2 7 3 2" xfId="4839"/>
    <cellStyle name="Comma 6 2 7 4" xfId="4840"/>
    <cellStyle name="Comma 6 2 7 5" xfId="4841"/>
    <cellStyle name="Comma 6 2 8" xfId="4842"/>
    <cellStyle name="Comma 6 2 8 2" xfId="4843"/>
    <cellStyle name="Comma 6 2 8 3" xfId="4844"/>
    <cellStyle name="Comma 6 2 9" xfId="4845"/>
    <cellStyle name="Comma 6 2 9 2" xfId="4846"/>
    <cellStyle name="Comma 6 3" xfId="4847"/>
    <cellStyle name="Comma 6 3 2" xfId="4848"/>
    <cellStyle name="Comma 6 3 2 2" xfId="4849"/>
    <cellStyle name="Comma 6 3 2 2 2" xfId="4850"/>
    <cellStyle name="Comma 6 3 2 2 2 2" xfId="4851"/>
    <cellStyle name="Comma 6 3 2 2 2 2 2" xfId="4852"/>
    <cellStyle name="Comma 6 3 2 2 2 2 3" xfId="4853"/>
    <cellStyle name="Comma 6 3 2 2 2 3" xfId="4854"/>
    <cellStyle name="Comma 6 3 2 2 2 3 2" xfId="4855"/>
    <cellStyle name="Comma 6 3 2 2 2 4" xfId="4856"/>
    <cellStyle name="Comma 6 3 2 2 2 5" xfId="4857"/>
    <cellStyle name="Comma 6 3 2 2 3" xfId="4858"/>
    <cellStyle name="Comma 6 3 2 2 3 2" xfId="4859"/>
    <cellStyle name="Comma 6 3 2 2 3 3" xfId="4860"/>
    <cellStyle name="Comma 6 3 2 2 4" xfId="4861"/>
    <cellStyle name="Comma 6 3 2 2 4 2" xfId="4862"/>
    <cellStyle name="Comma 6 3 2 2 5" xfId="4863"/>
    <cellStyle name="Comma 6 3 2 2 6" xfId="4864"/>
    <cellStyle name="Comma 6 3 2 3" xfId="4865"/>
    <cellStyle name="Comma 6 3 2 3 2" xfId="4866"/>
    <cellStyle name="Comma 6 3 2 3 2 2" xfId="4867"/>
    <cellStyle name="Comma 6 3 2 3 2 3" xfId="4868"/>
    <cellStyle name="Comma 6 3 2 3 3" xfId="4869"/>
    <cellStyle name="Comma 6 3 2 3 3 2" xfId="4870"/>
    <cellStyle name="Comma 6 3 2 3 4" xfId="4871"/>
    <cellStyle name="Comma 6 3 2 3 5" xfId="4872"/>
    <cellStyle name="Comma 6 3 2 4" xfId="4873"/>
    <cellStyle name="Comma 6 3 2 4 2" xfId="4874"/>
    <cellStyle name="Comma 6 3 2 4 3" xfId="4875"/>
    <cellStyle name="Comma 6 3 2 5" xfId="4876"/>
    <cellStyle name="Comma 6 3 2 5 2" xfId="4877"/>
    <cellStyle name="Comma 6 3 2 6" xfId="4878"/>
    <cellStyle name="Comma 6 3 2 7" xfId="4879"/>
    <cellStyle name="Comma 6 3 3" xfId="4880"/>
    <cellStyle name="Comma 6 3 3 2" xfId="4881"/>
    <cellStyle name="Comma 6 3 3 2 2" xfId="4882"/>
    <cellStyle name="Comma 6 3 3 2 2 2" xfId="4883"/>
    <cellStyle name="Comma 6 3 3 2 2 3" xfId="4884"/>
    <cellStyle name="Comma 6 3 3 2 3" xfId="4885"/>
    <cellStyle name="Comma 6 3 3 2 3 2" xfId="4886"/>
    <cellStyle name="Comma 6 3 3 2 4" xfId="4887"/>
    <cellStyle name="Comma 6 3 3 2 5" xfId="4888"/>
    <cellStyle name="Comma 6 3 3 3" xfId="4889"/>
    <cellStyle name="Comma 6 3 3 3 2" xfId="4890"/>
    <cellStyle name="Comma 6 3 3 3 3" xfId="4891"/>
    <cellStyle name="Comma 6 3 3 4" xfId="4892"/>
    <cellStyle name="Comma 6 3 3 4 2" xfId="4893"/>
    <cellStyle name="Comma 6 3 3 5" xfId="4894"/>
    <cellStyle name="Comma 6 3 3 6" xfId="4895"/>
    <cellStyle name="Comma 6 3 4" xfId="4896"/>
    <cellStyle name="Comma 6 3 4 2" xfId="4897"/>
    <cellStyle name="Comma 6 3 4 2 2" xfId="4898"/>
    <cellStyle name="Comma 6 3 4 2 3" xfId="4899"/>
    <cellStyle name="Comma 6 3 4 3" xfId="4900"/>
    <cellStyle name="Comma 6 3 4 3 2" xfId="4901"/>
    <cellStyle name="Comma 6 3 4 4" xfId="4902"/>
    <cellStyle name="Comma 6 3 4 5" xfId="4903"/>
    <cellStyle name="Comma 6 3 5" xfId="4904"/>
    <cellStyle name="Comma 6 3 5 2" xfId="4905"/>
    <cellStyle name="Comma 6 3 5 3" xfId="4906"/>
    <cellStyle name="Comma 6 3 6" xfId="4907"/>
    <cellStyle name="Comma 6 3 6 2" xfId="4908"/>
    <cellStyle name="Comma 6 3 7" xfId="4909"/>
    <cellStyle name="Comma 6 3 8" xfId="4910"/>
    <cellStyle name="Comma 6 4" xfId="4911"/>
    <cellStyle name="Comma 6 4 2" xfId="4912"/>
    <cellStyle name="Comma 6 4 2 2" xfId="4913"/>
    <cellStyle name="Comma 6 4 2 2 2" xfId="4914"/>
    <cellStyle name="Comma 6 4 2 2 2 2" xfId="4915"/>
    <cellStyle name="Comma 6 4 2 2 2 2 2" xfId="4916"/>
    <cellStyle name="Comma 6 4 2 2 2 2 3" xfId="4917"/>
    <cellStyle name="Comma 6 4 2 2 2 3" xfId="4918"/>
    <cellStyle name="Comma 6 4 2 2 2 3 2" xfId="4919"/>
    <cellStyle name="Comma 6 4 2 2 2 4" xfId="4920"/>
    <cellStyle name="Comma 6 4 2 2 2 5" xfId="4921"/>
    <cellStyle name="Comma 6 4 2 2 3" xfId="4922"/>
    <cellStyle name="Comma 6 4 2 2 3 2" xfId="4923"/>
    <cellStyle name="Comma 6 4 2 2 3 3" xfId="4924"/>
    <cellStyle name="Comma 6 4 2 2 4" xfId="4925"/>
    <cellStyle name="Comma 6 4 2 2 4 2" xfId="4926"/>
    <cellStyle name="Comma 6 4 2 2 5" xfId="4927"/>
    <cellStyle name="Comma 6 4 2 2 6" xfId="4928"/>
    <cellStyle name="Comma 6 4 2 3" xfId="4929"/>
    <cellStyle name="Comma 6 4 2 3 2" xfId="4930"/>
    <cellStyle name="Comma 6 4 2 3 2 2" xfId="4931"/>
    <cellStyle name="Comma 6 4 2 3 2 3" xfId="4932"/>
    <cellStyle name="Comma 6 4 2 3 3" xfId="4933"/>
    <cellStyle name="Comma 6 4 2 3 3 2" xfId="4934"/>
    <cellStyle name="Comma 6 4 2 3 4" xfId="4935"/>
    <cellStyle name="Comma 6 4 2 3 5" xfId="4936"/>
    <cellStyle name="Comma 6 4 2 4" xfId="4937"/>
    <cellStyle name="Comma 6 4 2 4 2" xfId="4938"/>
    <cellStyle name="Comma 6 4 2 4 3" xfId="4939"/>
    <cellStyle name="Comma 6 4 2 5" xfId="4940"/>
    <cellStyle name="Comma 6 4 2 5 2" xfId="4941"/>
    <cellStyle name="Comma 6 4 2 6" xfId="4942"/>
    <cellStyle name="Comma 6 4 2 7" xfId="4943"/>
    <cellStyle name="Comma 6 4 3" xfId="4944"/>
    <cellStyle name="Comma 6 4 3 2" xfId="4945"/>
    <cellStyle name="Comma 6 4 3 2 2" xfId="4946"/>
    <cellStyle name="Comma 6 4 3 2 2 2" xfId="4947"/>
    <cellStyle name="Comma 6 4 3 2 2 3" xfId="4948"/>
    <cellStyle name="Comma 6 4 3 2 3" xfId="4949"/>
    <cellStyle name="Comma 6 4 3 2 3 2" xfId="4950"/>
    <cellStyle name="Comma 6 4 3 2 4" xfId="4951"/>
    <cellStyle name="Comma 6 4 3 2 5" xfId="4952"/>
    <cellStyle name="Comma 6 4 3 3" xfId="4953"/>
    <cellStyle name="Comma 6 4 3 3 2" xfId="4954"/>
    <cellStyle name="Comma 6 4 3 3 3" xfId="4955"/>
    <cellStyle name="Comma 6 4 3 4" xfId="4956"/>
    <cellStyle name="Comma 6 4 3 4 2" xfId="4957"/>
    <cellStyle name="Comma 6 4 3 5" xfId="4958"/>
    <cellStyle name="Comma 6 4 3 6" xfId="4959"/>
    <cellStyle name="Comma 6 4 4" xfId="4960"/>
    <cellStyle name="Comma 6 4 4 2" xfId="4961"/>
    <cellStyle name="Comma 6 4 4 2 2" xfId="4962"/>
    <cellStyle name="Comma 6 4 4 2 3" xfId="4963"/>
    <cellStyle name="Comma 6 4 4 3" xfId="4964"/>
    <cellStyle name="Comma 6 4 4 3 2" xfId="4965"/>
    <cellStyle name="Comma 6 4 4 4" xfId="4966"/>
    <cellStyle name="Comma 6 4 4 5" xfId="4967"/>
    <cellStyle name="Comma 6 4 5" xfId="4968"/>
    <cellStyle name="Comma 6 4 5 2" xfId="4969"/>
    <cellStyle name="Comma 6 4 5 3" xfId="4970"/>
    <cellStyle name="Comma 6 4 6" xfId="4971"/>
    <cellStyle name="Comma 6 4 6 2" xfId="4972"/>
    <cellStyle name="Comma 6 4 7" xfId="4973"/>
    <cellStyle name="Comma 6 4 8" xfId="4974"/>
    <cellStyle name="Comma 6 5" xfId="4975"/>
    <cellStyle name="Comma 6 5 2" xfId="4976"/>
    <cellStyle name="Comma 6 5 2 2" xfId="4977"/>
    <cellStyle name="Comma 6 5 2 2 2" xfId="4978"/>
    <cellStyle name="Comma 6 5 2 2 2 2" xfId="4979"/>
    <cellStyle name="Comma 6 5 2 2 2 2 2" xfId="4980"/>
    <cellStyle name="Comma 6 5 2 2 2 3" xfId="4981"/>
    <cellStyle name="Comma 6 5 2 2 2 3 2" xfId="4982"/>
    <cellStyle name="Comma 6 5 2 2 2 4" xfId="4983"/>
    <cellStyle name="Comma 6 5 2 2 2 5" xfId="4984"/>
    <cellStyle name="Comma 6 5 2 2 3" xfId="4985"/>
    <cellStyle name="Comma 6 5 2 2 3 2" xfId="4986"/>
    <cellStyle name="Comma 6 5 2 2 3 3" xfId="4987"/>
    <cellStyle name="Comma 6 5 2 2 4" xfId="4988"/>
    <cellStyle name="Comma 6 5 2 2 4 2" xfId="4989"/>
    <cellStyle name="Comma 6 5 2 2 5" xfId="4990"/>
    <cellStyle name="Comma 6 5 2 2 6" xfId="4991"/>
    <cellStyle name="Comma 6 5 2 3" xfId="4992"/>
    <cellStyle name="Comma 6 5 2 3 2" xfId="4993"/>
    <cellStyle name="Comma 6 5 2 3 2 2" xfId="4994"/>
    <cellStyle name="Comma 6 5 2 3 3" xfId="4995"/>
    <cellStyle name="Comma 6 5 2 3 3 2" xfId="4996"/>
    <cellStyle name="Comma 6 5 2 3 4" xfId="4997"/>
    <cellStyle name="Comma 6 5 2 3 5" xfId="4998"/>
    <cellStyle name="Comma 6 5 2 4" xfId="4999"/>
    <cellStyle name="Comma 6 5 2 4 2" xfId="5000"/>
    <cellStyle name="Comma 6 5 2 4 3" xfId="5001"/>
    <cellStyle name="Comma 6 5 2 5" xfId="5002"/>
    <cellStyle name="Comma 6 5 2 5 2" xfId="5003"/>
    <cellStyle name="Comma 6 5 2 6" xfId="5004"/>
    <cellStyle name="Comma 6 5 2 7" xfId="5005"/>
    <cellStyle name="Comma 6 5 3" xfId="5006"/>
    <cellStyle name="Comma 6 5 3 2" xfId="5007"/>
    <cellStyle name="Comma 6 5 3 2 2" xfId="5008"/>
    <cellStyle name="Comma 6 5 3 2 2 2" xfId="5009"/>
    <cellStyle name="Comma 6 5 3 2 3" xfId="5010"/>
    <cellStyle name="Comma 6 5 3 2 3 2" xfId="5011"/>
    <cellStyle name="Comma 6 5 3 2 4" xfId="5012"/>
    <cellStyle name="Comma 6 5 3 2 5" xfId="5013"/>
    <cellStyle name="Comma 6 5 3 3" xfId="5014"/>
    <cellStyle name="Comma 6 5 3 3 2" xfId="5015"/>
    <cellStyle name="Comma 6 5 3 3 3" xfId="5016"/>
    <cellStyle name="Comma 6 5 3 4" xfId="5017"/>
    <cellStyle name="Comma 6 5 3 4 2" xfId="5018"/>
    <cellStyle name="Comma 6 5 3 5" xfId="5019"/>
    <cellStyle name="Comma 6 5 3 6" xfId="5020"/>
    <cellStyle name="Comma 6 5 4" xfId="5021"/>
    <cellStyle name="Comma 6 5 4 2" xfId="5022"/>
    <cellStyle name="Comma 6 5 4 2 2" xfId="5023"/>
    <cellStyle name="Comma 6 5 4 3" xfId="5024"/>
    <cellStyle name="Comma 6 5 4 3 2" xfId="5025"/>
    <cellStyle name="Comma 6 5 4 4" xfId="5026"/>
    <cellStyle name="Comma 6 5 4 5" xfId="5027"/>
    <cellStyle name="Comma 6 5 5" xfId="5028"/>
    <cellStyle name="Comma 6 5 5 2" xfId="5029"/>
    <cellStyle name="Comma 6 5 5 3" xfId="5030"/>
    <cellStyle name="Comma 6 5 6" xfId="5031"/>
    <cellStyle name="Comma 6 5 6 2" xfId="5032"/>
    <cellStyle name="Comma 6 5 7" xfId="5033"/>
    <cellStyle name="Comma 6 5 8" xfId="5034"/>
    <cellStyle name="Comma 6 6" xfId="5035"/>
    <cellStyle name="Comma 6 6 2" xfId="5036"/>
    <cellStyle name="Comma 6 6 2 2" xfId="5037"/>
    <cellStyle name="Comma 6 6 2 2 2" xfId="5038"/>
    <cellStyle name="Comma 6 6 2 2 2 2" xfId="5039"/>
    <cellStyle name="Comma 6 6 2 2 3" xfId="5040"/>
    <cellStyle name="Comma 6 6 2 2 3 2" xfId="5041"/>
    <cellStyle name="Comma 6 6 2 2 4" xfId="5042"/>
    <cellStyle name="Comma 6 6 2 2 5" xfId="5043"/>
    <cellStyle name="Comma 6 6 2 3" xfId="5044"/>
    <cellStyle name="Comma 6 6 2 3 2" xfId="5045"/>
    <cellStyle name="Comma 6 6 2 3 3" xfId="5046"/>
    <cellStyle name="Comma 6 6 2 4" xfId="5047"/>
    <cellStyle name="Comma 6 6 2 4 2" xfId="5048"/>
    <cellStyle name="Comma 6 6 2 5" xfId="5049"/>
    <cellStyle name="Comma 6 6 2 6" xfId="5050"/>
    <cellStyle name="Comma 6 6 3" xfId="5051"/>
    <cellStyle name="Comma 6 6 3 2" xfId="5052"/>
    <cellStyle name="Comma 6 6 3 2 2" xfId="5053"/>
    <cellStyle name="Comma 6 6 3 3" xfId="5054"/>
    <cellStyle name="Comma 6 6 3 3 2" xfId="5055"/>
    <cellStyle name="Comma 6 6 3 4" xfId="5056"/>
    <cellStyle name="Comma 6 6 3 5" xfId="5057"/>
    <cellStyle name="Comma 6 6 4" xfId="5058"/>
    <cellStyle name="Comma 6 6 4 2" xfId="5059"/>
    <cellStyle name="Comma 6 6 4 3" xfId="5060"/>
    <cellStyle name="Comma 6 6 5" xfId="5061"/>
    <cellStyle name="Comma 6 6 5 2" xfId="5062"/>
    <cellStyle name="Comma 6 6 6" xfId="5063"/>
    <cellStyle name="Comma 6 6 7" xfId="5064"/>
    <cellStyle name="Comma 6 7" xfId="5065"/>
    <cellStyle name="Comma 6 7 2" xfId="5066"/>
    <cellStyle name="Comma 6 7 2 2" xfId="5067"/>
    <cellStyle name="Comma 6 7 2 2 2" xfId="5068"/>
    <cellStyle name="Comma 6 7 2 3" xfId="5069"/>
    <cellStyle name="Comma 6 7 2 3 2" xfId="5070"/>
    <cellStyle name="Comma 6 7 2 4" xfId="5071"/>
    <cellStyle name="Comma 6 7 2 5" xfId="5072"/>
    <cellStyle name="Comma 6 7 3" xfId="5073"/>
    <cellStyle name="Comma 6 7 3 2" xfId="5074"/>
    <cellStyle name="Comma 6 7 3 3" xfId="5075"/>
    <cellStyle name="Comma 6 7 4" xfId="5076"/>
    <cellStyle name="Comma 6 7 4 2" xfId="5077"/>
    <cellStyle name="Comma 6 7 5" xfId="5078"/>
    <cellStyle name="Comma 6 7 6" xfId="5079"/>
    <cellStyle name="Comma 6 8" xfId="5080"/>
    <cellStyle name="Comma 6 8 2" xfId="5081"/>
    <cellStyle name="Comma 6 8 2 2" xfId="5082"/>
    <cellStyle name="Comma 6 8 3" xfId="5083"/>
    <cellStyle name="Comma 6 8 3 2" xfId="5084"/>
    <cellStyle name="Comma 6 8 4" xfId="5085"/>
    <cellStyle name="Comma 6 8 5" xfId="5086"/>
    <cellStyle name="Comma 6 9" xfId="5087"/>
    <cellStyle name="Comma 6 9 2" xfId="5088"/>
    <cellStyle name="Comma 6 9 3" xfId="5089"/>
    <cellStyle name="Comma 60" xfId="5090"/>
    <cellStyle name="Comma 61" xfId="5091"/>
    <cellStyle name="Comma 62" xfId="5092"/>
    <cellStyle name="Comma 63" xfId="5093"/>
    <cellStyle name="Comma 64" xfId="5094"/>
    <cellStyle name="Comma 65" xfId="5095"/>
    <cellStyle name="Comma 66" xfId="5096"/>
    <cellStyle name="Comma 67" xfId="5097"/>
    <cellStyle name="Comma 68" xfId="5098"/>
    <cellStyle name="Comma 69" xfId="5099"/>
    <cellStyle name="Comma 7" xfId="5100"/>
    <cellStyle name="Comma 7 10" xfId="5101"/>
    <cellStyle name="Comma 7 10 2" xfId="5102"/>
    <cellStyle name="Comma 7 11" xfId="5103"/>
    <cellStyle name="Comma 7 12" xfId="5104"/>
    <cellStyle name="Comma 7 2" xfId="5105"/>
    <cellStyle name="Comma 7 2 10" xfId="5106"/>
    <cellStyle name="Comma 7 2 11" xfId="5107"/>
    <cellStyle name="Comma 7 2 2" xfId="5108"/>
    <cellStyle name="Comma 7 2 2 2" xfId="5109"/>
    <cellStyle name="Comma 7 2 2 2 2" xfId="5110"/>
    <cellStyle name="Comma 7 2 2 2 2 2" xfId="5111"/>
    <cellStyle name="Comma 7 2 2 2 2 2 2" xfId="5112"/>
    <cellStyle name="Comma 7 2 2 2 2 2 2 2" xfId="5113"/>
    <cellStyle name="Comma 7 2 2 2 2 2 3" xfId="5114"/>
    <cellStyle name="Comma 7 2 2 2 2 2 3 2" xfId="5115"/>
    <cellStyle name="Comma 7 2 2 2 2 2 4" xfId="5116"/>
    <cellStyle name="Comma 7 2 2 2 2 2 5" xfId="5117"/>
    <cellStyle name="Comma 7 2 2 2 2 3" xfId="5118"/>
    <cellStyle name="Comma 7 2 2 2 2 3 2" xfId="5119"/>
    <cellStyle name="Comma 7 2 2 2 2 3 3" xfId="5120"/>
    <cellStyle name="Comma 7 2 2 2 2 4" xfId="5121"/>
    <cellStyle name="Comma 7 2 2 2 2 4 2" xfId="5122"/>
    <cellStyle name="Comma 7 2 2 2 2 5" xfId="5123"/>
    <cellStyle name="Comma 7 2 2 2 2 6" xfId="5124"/>
    <cellStyle name="Comma 7 2 2 2 3" xfId="5125"/>
    <cellStyle name="Comma 7 2 2 2 3 2" xfId="5126"/>
    <cellStyle name="Comma 7 2 2 2 3 2 2" xfId="5127"/>
    <cellStyle name="Comma 7 2 2 2 3 3" xfId="5128"/>
    <cellStyle name="Comma 7 2 2 2 3 3 2" xfId="5129"/>
    <cellStyle name="Comma 7 2 2 2 3 4" xfId="5130"/>
    <cellStyle name="Comma 7 2 2 2 3 5" xfId="5131"/>
    <cellStyle name="Comma 7 2 2 2 4" xfId="5132"/>
    <cellStyle name="Comma 7 2 2 2 4 2" xfId="5133"/>
    <cellStyle name="Comma 7 2 2 2 4 3" xfId="5134"/>
    <cellStyle name="Comma 7 2 2 2 5" xfId="5135"/>
    <cellStyle name="Comma 7 2 2 2 5 2" xfId="5136"/>
    <cellStyle name="Comma 7 2 2 2 6" xfId="5137"/>
    <cellStyle name="Comma 7 2 2 2 7" xfId="5138"/>
    <cellStyle name="Comma 7 2 2 3" xfId="5139"/>
    <cellStyle name="Comma 7 2 2 3 2" xfId="5140"/>
    <cellStyle name="Comma 7 2 2 3 2 2" xfId="5141"/>
    <cellStyle name="Comma 7 2 2 3 2 2 2" xfId="5142"/>
    <cellStyle name="Comma 7 2 2 3 2 3" xfId="5143"/>
    <cellStyle name="Comma 7 2 2 3 2 3 2" xfId="5144"/>
    <cellStyle name="Comma 7 2 2 3 2 4" xfId="5145"/>
    <cellStyle name="Comma 7 2 2 3 2 5" xfId="5146"/>
    <cellStyle name="Comma 7 2 2 3 3" xfId="5147"/>
    <cellStyle name="Comma 7 2 2 3 3 2" xfId="5148"/>
    <cellStyle name="Comma 7 2 2 3 3 3" xfId="5149"/>
    <cellStyle name="Comma 7 2 2 3 4" xfId="5150"/>
    <cellStyle name="Comma 7 2 2 3 4 2" xfId="5151"/>
    <cellStyle name="Comma 7 2 2 3 5" xfId="5152"/>
    <cellStyle name="Comma 7 2 2 3 6" xfId="5153"/>
    <cellStyle name="Comma 7 2 2 4" xfId="5154"/>
    <cellStyle name="Comma 7 2 2 4 2" xfId="5155"/>
    <cellStyle name="Comma 7 2 2 4 2 2" xfId="5156"/>
    <cellStyle name="Comma 7 2 2 4 3" xfId="5157"/>
    <cellStyle name="Comma 7 2 2 4 3 2" xfId="5158"/>
    <cellStyle name="Comma 7 2 2 4 4" xfId="5159"/>
    <cellStyle name="Comma 7 2 2 4 5" xfId="5160"/>
    <cellStyle name="Comma 7 2 2 5" xfId="5161"/>
    <cellStyle name="Comma 7 2 2 5 2" xfId="5162"/>
    <cellStyle name="Comma 7 2 2 5 3" xfId="5163"/>
    <cellStyle name="Comma 7 2 2 6" xfId="5164"/>
    <cellStyle name="Comma 7 2 2 6 2" xfId="5165"/>
    <cellStyle name="Comma 7 2 2 7" xfId="5166"/>
    <cellStyle name="Comma 7 2 2 8" xfId="5167"/>
    <cellStyle name="Comma 7 2 3" xfId="5168"/>
    <cellStyle name="Comma 7 2 3 2" xfId="5169"/>
    <cellStyle name="Comma 7 2 3 2 2" xfId="5170"/>
    <cellStyle name="Comma 7 2 3 2 2 2" xfId="5171"/>
    <cellStyle name="Comma 7 2 3 2 2 2 2" xfId="5172"/>
    <cellStyle name="Comma 7 2 3 2 2 2 2 2" xfId="5173"/>
    <cellStyle name="Comma 7 2 3 2 2 2 3" xfId="5174"/>
    <cellStyle name="Comma 7 2 3 2 2 2 3 2" xfId="5175"/>
    <cellStyle name="Comma 7 2 3 2 2 2 4" xfId="5176"/>
    <cellStyle name="Comma 7 2 3 2 2 2 5" xfId="5177"/>
    <cellStyle name="Comma 7 2 3 2 2 3" xfId="5178"/>
    <cellStyle name="Comma 7 2 3 2 2 3 2" xfId="5179"/>
    <cellStyle name="Comma 7 2 3 2 2 4" xfId="5180"/>
    <cellStyle name="Comma 7 2 3 2 2 4 2" xfId="5181"/>
    <cellStyle name="Comma 7 2 3 2 2 5" xfId="5182"/>
    <cellStyle name="Comma 7 2 3 2 2 6" xfId="5183"/>
    <cellStyle name="Comma 7 2 3 2 3" xfId="5184"/>
    <cellStyle name="Comma 7 2 3 2 3 2" xfId="5185"/>
    <cellStyle name="Comma 7 2 3 2 3 2 2" xfId="5186"/>
    <cellStyle name="Comma 7 2 3 2 3 3" xfId="5187"/>
    <cellStyle name="Comma 7 2 3 2 3 3 2" xfId="5188"/>
    <cellStyle name="Comma 7 2 3 2 3 4" xfId="5189"/>
    <cellStyle name="Comma 7 2 3 2 3 5" xfId="5190"/>
    <cellStyle name="Comma 7 2 3 2 4" xfId="5191"/>
    <cellStyle name="Comma 7 2 3 2 4 2" xfId="5192"/>
    <cellStyle name="Comma 7 2 3 2 4 3" xfId="5193"/>
    <cellStyle name="Comma 7 2 3 2 5" xfId="5194"/>
    <cellStyle name="Comma 7 2 3 2 5 2" xfId="5195"/>
    <cellStyle name="Comma 7 2 3 2 6" xfId="5196"/>
    <cellStyle name="Comma 7 2 3 2 7" xfId="5197"/>
    <cellStyle name="Comma 7 2 3 3" xfId="5198"/>
    <cellStyle name="Comma 7 2 3 3 2" xfId="5199"/>
    <cellStyle name="Comma 7 2 3 3 2 2" xfId="5200"/>
    <cellStyle name="Comma 7 2 3 3 2 2 2" xfId="5201"/>
    <cellStyle name="Comma 7 2 3 3 2 3" xfId="5202"/>
    <cellStyle name="Comma 7 2 3 3 2 3 2" xfId="5203"/>
    <cellStyle name="Comma 7 2 3 3 2 4" xfId="5204"/>
    <cellStyle name="Comma 7 2 3 3 2 5" xfId="5205"/>
    <cellStyle name="Comma 7 2 3 3 3" xfId="5206"/>
    <cellStyle name="Comma 7 2 3 3 3 2" xfId="5207"/>
    <cellStyle name="Comma 7 2 3 3 4" xfId="5208"/>
    <cellStyle name="Comma 7 2 3 3 4 2" xfId="5209"/>
    <cellStyle name="Comma 7 2 3 3 5" xfId="5210"/>
    <cellStyle name="Comma 7 2 3 3 6" xfId="5211"/>
    <cellStyle name="Comma 7 2 3 4" xfId="5212"/>
    <cellStyle name="Comma 7 2 3 4 2" xfId="5213"/>
    <cellStyle name="Comma 7 2 3 4 2 2" xfId="5214"/>
    <cellStyle name="Comma 7 2 3 4 3" xfId="5215"/>
    <cellStyle name="Comma 7 2 3 4 3 2" xfId="5216"/>
    <cellStyle name="Comma 7 2 3 4 4" xfId="5217"/>
    <cellStyle name="Comma 7 2 3 4 5" xfId="5218"/>
    <cellStyle name="Comma 7 2 3 5" xfId="5219"/>
    <cellStyle name="Comma 7 2 3 5 2" xfId="5220"/>
    <cellStyle name="Comma 7 2 3 5 3" xfId="5221"/>
    <cellStyle name="Comma 7 2 3 6" xfId="5222"/>
    <cellStyle name="Comma 7 2 3 6 2" xfId="5223"/>
    <cellStyle name="Comma 7 2 3 7" xfId="5224"/>
    <cellStyle name="Comma 7 2 3 8" xfId="5225"/>
    <cellStyle name="Comma 7 2 4" xfId="5226"/>
    <cellStyle name="Comma 7 2 4 2" xfId="5227"/>
    <cellStyle name="Comma 7 2 4 2 2" xfId="5228"/>
    <cellStyle name="Comma 7 2 4 2 2 2" xfId="5229"/>
    <cellStyle name="Comma 7 2 4 2 2 2 2" xfId="5230"/>
    <cellStyle name="Comma 7 2 4 2 2 2 2 2" xfId="5231"/>
    <cellStyle name="Comma 7 2 4 2 2 2 3" xfId="5232"/>
    <cellStyle name="Comma 7 2 4 2 2 2 3 2" xfId="5233"/>
    <cellStyle name="Comma 7 2 4 2 2 2 4" xfId="5234"/>
    <cellStyle name="Comma 7 2 4 2 2 2 5" xfId="5235"/>
    <cellStyle name="Comma 7 2 4 2 2 3" xfId="5236"/>
    <cellStyle name="Comma 7 2 4 2 2 3 2" xfId="5237"/>
    <cellStyle name="Comma 7 2 4 2 2 4" xfId="5238"/>
    <cellStyle name="Comma 7 2 4 2 2 4 2" xfId="5239"/>
    <cellStyle name="Comma 7 2 4 2 2 5" xfId="5240"/>
    <cellStyle name="Comma 7 2 4 2 2 6" xfId="5241"/>
    <cellStyle name="Comma 7 2 4 2 3" xfId="5242"/>
    <cellStyle name="Comma 7 2 4 2 3 2" xfId="5243"/>
    <cellStyle name="Comma 7 2 4 2 3 2 2" xfId="5244"/>
    <cellStyle name="Comma 7 2 4 2 3 3" xfId="5245"/>
    <cellStyle name="Comma 7 2 4 2 3 3 2" xfId="5246"/>
    <cellStyle name="Comma 7 2 4 2 3 4" xfId="5247"/>
    <cellStyle name="Comma 7 2 4 2 3 5" xfId="5248"/>
    <cellStyle name="Comma 7 2 4 2 4" xfId="5249"/>
    <cellStyle name="Comma 7 2 4 2 4 2" xfId="5250"/>
    <cellStyle name="Comma 7 2 4 2 4 3" xfId="5251"/>
    <cellStyle name="Comma 7 2 4 2 5" xfId="5252"/>
    <cellStyle name="Comma 7 2 4 2 5 2" xfId="5253"/>
    <cellStyle name="Comma 7 2 4 2 6" xfId="5254"/>
    <cellStyle name="Comma 7 2 4 2 7" xfId="5255"/>
    <cellStyle name="Comma 7 2 4 3" xfId="5256"/>
    <cellStyle name="Comma 7 2 4 3 2" xfId="5257"/>
    <cellStyle name="Comma 7 2 4 3 2 2" xfId="5258"/>
    <cellStyle name="Comma 7 2 4 3 2 2 2" xfId="5259"/>
    <cellStyle name="Comma 7 2 4 3 2 3" xfId="5260"/>
    <cellStyle name="Comma 7 2 4 3 2 3 2" xfId="5261"/>
    <cellStyle name="Comma 7 2 4 3 2 4" xfId="5262"/>
    <cellStyle name="Comma 7 2 4 3 2 5" xfId="5263"/>
    <cellStyle name="Comma 7 2 4 3 3" xfId="5264"/>
    <cellStyle name="Comma 7 2 4 3 3 2" xfId="5265"/>
    <cellStyle name="Comma 7 2 4 3 4" xfId="5266"/>
    <cellStyle name="Comma 7 2 4 3 4 2" xfId="5267"/>
    <cellStyle name="Comma 7 2 4 3 5" xfId="5268"/>
    <cellStyle name="Comma 7 2 4 3 6" xfId="5269"/>
    <cellStyle name="Comma 7 2 4 4" xfId="5270"/>
    <cellStyle name="Comma 7 2 4 4 2" xfId="5271"/>
    <cellStyle name="Comma 7 2 4 4 2 2" xfId="5272"/>
    <cellStyle name="Comma 7 2 4 4 3" xfId="5273"/>
    <cellStyle name="Comma 7 2 4 4 3 2" xfId="5274"/>
    <cellStyle name="Comma 7 2 4 4 4" xfId="5275"/>
    <cellStyle name="Comma 7 2 4 4 5" xfId="5276"/>
    <cellStyle name="Comma 7 2 4 5" xfId="5277"/>
    <cellStyle name="Comma 7 2 4 5 2" xfId="5278"/>
    <cellStyle name="Comma 7 2 4 5 3" xfId="5279"/>
    <cellStyle name="Comma 7 2 4 6" xfId="5280"/>
    <cellStyle name="Comma 7 2 4 6 2" xfId="5281"/>
    <cellStyle name="Comma 7 2 4 7" xfId="5282"/>
    <cellStyle name="Comma 7 2 4 8" xfId="5283"/>
    <cellStyle name="Comma 7 2 5" xfId="5284"/>
    <cellStyle name="Comma 7 2 5 2" xfId="5285"/>
    <cellStyle name="Comma 7 2 5 2 2" xfId="5286"/>
    <cellStyle name="Comma 7 2 5 2 2 2" xfId="5287"/>
    <cellStyle name="Comma 7 2 5 2 2 2 2" xfId="5288"/>
    <cellStyle name="Comma 7 2 5 2 2 3" xfId="5289"/>
    <cellStyle name="Comma 7 2 5 2 2 3 2" xfId="5290"/>
    <cellStyle name="Comma 7 2 5 2 2 4" xfId="5291"/>
    <cellStyle name="Comma 7 2 5 2 2 5" xfId="5292"/>
    <cellStyle name="Comma 7 2 5 2 3" xfId="5293"/>
    <cellStyle name="Comma 7 2 5 2 3 2" xfId="5294"/>
    <cellStyle name="Comma 7 2 5 2 4" xfId="5295"/>
    <cellStyle name="Comma 7 2 5 2 4 2" xfId="5296"/>
    <cellStyle name="Comma 7 2 5 2 5" xfId="5297"/>
    <cellStyle name="Comma 7 2 5 2 6" xfId="5298"/>
    <cellStyle name="Comma 7 2 5 3" xfId="5299"/>
    <cellStyle name="Comma 7 2 5 3 2" xfId="5300"/>
    <cellStyle name="Comma 7 2 5 3 2 2" xfId="5301"/>
    <cellStyle name="Comma 7 2 5 3 3" xfId="5302"/>
    <cellStyle name="Comma 7 2 5 3 3 2" xfId="5303"/>
    <cellStyle name="Comma 7 2 5 3 4" xfId="5304"/>
    <cellStyle name="Comma 7 2 5 3 5" xfId="5305"/>
    <cellStyle name="Comma 7 2 5 4" xfId="5306"/>
    <cellStyle name="Comma 7 2 5 4 2" xfId="5307"/>
    <cellStyle name="Comma 7 2 5 4 3" xfId="5308"/>
    <cellStyle name="Comma 7 2 5 5" xfId="5309"/>
    <cellStyle name="Comma 7 2 5 5 2" xfId="5310"/>
    <cellStyle name="Comma 7 2 5 6" xfId="5311"/>
    <cellStyle name="Comma 7 2 5 7" xfId="5312"/>
    <cellStyle name="Comma 7 2 6" xfId="5313"/>
    <cellStyle name="Comma 7 2 6 2" xfId="5314"/>
    <cellStyle name="Comma 7 2 6 2 2" xfId="5315"/>
    <cellStyle name="Comma 7 2 6 2 2 2" xfId="5316"/>
    <cellStyle name="Comma 7 2 6 2 3" xfId="5317"/>
    <cellStyle name="Comma 7 2 6 2 3 2" xfId="5318"/>
    <cellStyle name="Comma 7 2 6 2 4" xfId="5319"/>
    <cellStyle name="Comma 7 2 6 2 5" xfId="5320"/>
    <cellStyle name="Comma 7 2 6 3" xfId="5321"/>
    <cellStyle name="Comma 7 2 6 3 2" xfId="5322"/>
    <cellStyle name="Comma 7 2 6 4" xfId="5323"/>
    <cellStyle name="Comma 7 2 6 4 2" xfId="5324"/>
    <cellStyle name="Comma 7 2 6 5" xfId="5325"/>
    <cellStyle name="Comma 7 2 6 6" xfId="5326"/>
    <cellStyle name="Comma 7 2 7" xfId="5327"/>
    <cellStyle name="Comma 7 2 7 2" xfId="5328"/>
    <cellStyle name="Comma 7 2 7 2 2" xfId="5329"/>
    <cellStyle name="Comma 7 2 7 3" xfId="5330"/>
    <cellStyle name="Comma 7 2 7 3 2" xfId="5331"/>
    <cellStyle name="Comma 7 2 7 4" xfId="5332"/>
    <cellStyle name="Comma 7 2 7 5" xfId="5333"/>
    <cellStyle name="Comma 7 2 8" xfId="5334"/>
    <cellStyle name="Comma 7 2 8 2" xfId="5335"/>
    <cellStyle name="Comma 7 2 8 3" xfId="5336"/>
    <cellStyle name="Comma 7 2 9" xfId="5337"/>
    <cellStyle name="Comma 7 2 9 2" xfId="5338"/>
    <cellStyle name="Comma 7 3" xfId="5339"/>
    <cellStyle name="Comma 7 3 2" xfId="5340"/>
    <cellStyle name="Comma 7 3 2 2" xfId="5341"/>
    <cellStyle name="Comma 7 3 2 2 2" xfId="5342"/>
    <cellStyle name="Comma 7 3 2 2 2 2" xfId="5343"/>
    <cellStyle name="Comma 7 3 2 2 2 2 2" xfId="5344"/>
    <cellStyle name="Comma 7 3 2 2 2 2 3" xfId="5345"/>
    <cellStyle name="Comma 7 3 2 2 2 3" xfId="5346"/>
    <cellStyle name="Comma 7 3 2 2 2 3 2" xfId="5347"/>
    <cellStyle name="Comma 7 3 2 2 2 4" xfId="5348"/>
    <cellStyle name="Comma 7 3 2 2 2 5" xfId="5349"/>
    <cellStyle name="Comma 7 3 2 2 3" xfId="5350"/>
    <cellStyle name="Comma 7 3 2 2 3 2" xfId="5351"/>
    <cellStyle name="Comma 7 3 2 2 3 3" xfId="5352"/>
    <cellStyle name="Comma 7 3 2 2 4" xfId="5353"/>
    <cellStyle name="Comma 7 3 2 2 4 2" xfId="5354"/>
    <cellStyle name="Comma 7 3 2 2 5" xfId="5355"/>
    <cellStyle name="Comma 7 3 2 2 6" xfId="5356"/>
    <cellStyle name="Comma 7 3 2 3" xfId="5357"/>
    <cellStyle name="Comma 7 3 2 3 2" xfId="5358"/>
    <cellStyle name="Comma 7 3 2 3 2 2" xfId="5359"/>
    <cellStyle name="Comma 7 3 2 3 2 3" xfId="5360"/>
    <cellStyle name="Comma 7 3 2 3 3" xfId="5361"/>
    <cellStyle name="Comma 7 3 2 3 3 2" xfId="5362"/>
    <cellStyle name="Comma 7 3 2 3 4" xfId="5363"/>
    <cellStyle name="Comma 7 3 2 3 5" xfId="5364"/>
    <cellStyle name="Comma 7 3 2 4" xfId="5365"/>
    <cellStyle name="Comma 7 3 2 4 2" xfId="5366"/>
    <cellStyle name="Comma 7 3 2 4 3" xfId="5367"/>
    <cellStyle name="Comma 7 3 2 5" xfId="5368"/>
    <cellStyle name="Comma 7 3 2 5 2" xfId="5369"/>
    <cellStyle name="Comma 7 3 2 6" xfId="5370"/>
    <cellStyle name="Comma 7 3 2 7" xfId="5371"/>
    <cellStyle name="Comma 7 3 3" xfId="5372"/>
    <cellStyle name="Comma 7 3 3 2" xfId="5373"/>
    <cellStyle name="Comma 7 3 3 2 2" xfId="5374"/>
    <cellStyle name="Comma 7 3 3 2 2 2" xfId="5375"/>
    <cellStyle name="Comma 7 3 3 2 2 3" xfId="5376"/>
    <cellStyle name="Comma 7 3 3 2 3" xfId="5377"/>
    <cellStyle name="Comma 7 3 3 2 3 2" xfId="5378"/>
    <cellStyle name="Comma 7 3 3 2 4" xfId="5379"/>
    <cellStyle name="Comma 7 3 3 2 5" xfId="5380"/>
    <cellStyle name="Comma 7 3 3 3" xfId="5381"/>
    <cellStyle name="Comma 7 3 3 3 2" xfId="5382"/>
    <cellStyle name="Comma 7 3 3 3 3" xfId="5383"/>
    <cellStyle name="Comma 7 3 3 4" xfId="5384"/>
    <cellStyle name="Comma 7 3 3 4 2" xfId="5385"/>
    <cellStyle name="Comma 7 3 3 5" xfId="5386"/>
    <cellStyle name="Comma 7 3 3 6" xfId="5387"/>
    <cellStyle name="Comma 7 3 4" xfId="5388"/>
    <cellStyle name="Comma 7 3 4 2" xfId="5389"/>
    <cellStyle name="Comma 7 3 4 2 2" xfId="5390"/>
    <cellStyle name="Comma 7 3 4 2 3" xfId="5391"/>
    <cellStyle name="Comma 7 3 4 3" xfId="5392"/>
    <cellStyle name="Comma 7 3 4 3 2" xfId="5393"/>
    <cellStyle name="Comma 7 3 4 4" xfId="5394"/>
    <cellStyle name="Comma 7 3 4 5" xfId="5395"/>
    <cellStyle name="Comma 7 3 5" xfId="5396"/>
    <cellStyle name="Comma 7 3 5 2" xfId="5397"/>
    <cellStyle name="Comma 7 3 5 3" xfId="5398"/>
    <cellStyle name="Comma 7 3 6" xfId="5399"/>
    <cellStyle name="Comma 7 3 6 2" xfId="5400"/>
    <cellStyle name="Comma 7 3 7" xfId="5401"/>
    <cellStyle name="Comma 7 3 8" xfId="5402"/>
    <cellStyle name="Comma 7 4" xfId="5403"/>
    <cellStyle name="Comma 7 4 2" xfId="5404"/>
    <cellStyle name="Comma 7 4 2 2" xfId="5405"/>
    <cellStyle name="Comma 7 4 2 2 2" xfId="5406"/>
    <cellStyle name="Comma 7 4 2 2 2 2" xfId="5407"/>
    <cellStyle name="Comma 7 4 2 2 2 2 2" xfId="5408"/>
    <cellStyle name="Comma 7 4 2 2 2 3" xfId="5409"/>
    <cellStyle name="Comma 7 4 2 2 2 3 2" xfId="5410"/>
    <cellStyle name="Comma 7 4 2 2 2 4" xfId="5411"/>
    <cellStyle name="Comma 7 4 2 2 2 5" xfId="5412"/>
    <cellStyle name="Comma 7 4 2 2 3" xfId="5413"/>
    <cellStyle name="Comma 7 4 2 2 3 2" xfId="5414"/>
    <cellStyle name="Comma 7 4 2 2 3 3" xfId="5415"/>
    <cellStyle name="Comma 7 4 2 2 4" xfId="5416"/>
    <cellStyle name="Comma 7 4 2 2 4 2" xfId="5417"/>
    <cellStyle name="Comma 7 4 2 2 5" xfId="5418"/>
    <cellStyle name="Comma 7 4 2 2 6" xfId="5419"/>
    <cellStyle name="Comma 7 4 2 3" xfId="5420"/>
    <cellStyle name="Comma 7 4 2 3 2" xfId="5421"/>
    <cellStyle name="Comma 7 4 2 3 2 2" xfId="5422"/>
    <cellStyle name="Comma 7 4 2 3 3" xfId="5423"/>
    <cellStyle name="Comma 7 4 2 3 3 2" xfId="5424"/>
    <cellStyle name="Comma 7 4 2 3 4" xfId="5425"/>
    <cellStyle name="Comma 7 4 2 3 5" xfId="5426"/>
    <cellStyle name="Comma 7 4 2 4" xfId="5427"/>
    <cellStyle name="Comma 7 4 2 4 2" xfId="5428"/>
    <cellStyle name="Comma 7 4 2 4 3" xfId="5429"/>
    <cellStyle name="Comma 7 4 2 5" xfId="5430"/>
    <cellStyle name="Comma 7 4 2 5 2" xfId="5431"/>
    <cellStyle name="Comma 7 4 2 6" xfId="5432"/>
    <cellStyle name="Comma 7 4 2 7" xfId="5433"/>
    <cellStyle name="Comma 7 4 3" xfId="5434"/>
    <cellStyle name="Comma 7 4 3 2" xfId="5435"/>
    <cellStyle name="Comma 7 4 3 2 2" xfId="5436"/>
    <cellStyle name="Comma 7 4 3 2 2 2" xfId="5437"/>
    <cellStyle name="Comma 7 4 3 2 3" xfId="5438"/>
    <cellStyle name="Comma 7 4 3 2 3 2" xfId="5439"/>
    <cellStyle name="Comma 7 4 3 2 4" xfId="5440"/>
    <cellStyle name="Comma 7 4 3 2 5" xfId="5441"/>
    <cellStyle name="Comma 7 4 3 3" xfId="5442"/>
    <cellStyle name="Comma 7 4 3 3 2" xfId="5443"/>
    <cellStyle name="Comma 7 4 3 3 3" xfId="5444"/>
    <cellStyle name="Comma 7 4 3 4" xfId="5445"/>
    <cellStyle name="Comma 7 4 3 4 2" xfId="5446"/>
    <cellStyle name="Comma 7 4 3 5" xfId="5447"/>
    <cellStyle name="Comma 7 4 3 6" xfId="5448"/>
    <cellStyle name="Comma 7 4 4" xfId="5449"/>
    <cellStyle name="Comma 7 4 4 2" xfId="5450"/>
    <cellStyle name="Comma 7 4 4 2 2" xfId="5451"/>
    <cellStyle name="Comma 7 4 4 3" xfId="5452"/>
    <cellStyle name="Comma 7 4 4 3 2" xfId="5453"/>
    <cellStyle name="Comma 7 4 4 4" xfId="5454"/>
    <cellStyle name="Comma 7 4 4 5" xfId="5455"/>
    <cellStyle name="Comma 7 4 5" xfId="5456"/>
    <cellStyle name="Comma 7 4 5 2" xfId="5457"/>
    <cellStyle name="Comma 7 4 5 3" xfId="5458"/>
    <cellStyle name="Comma 7 4 6" xfId="5459"/>
    <cellStyle name="Comma 7 4 6 2" xfId="5460"/>
    <cellStyle name="Comma 7 4 7" xfId="5461"/>
    <cellStyle name="Comma 7 4 8" xfId="5462"/>
    <cellStyle name="Comma 7 5" xfId="5463"/>
    <cellStyle name="Comma 7 5 2" xfId="5464"/>
    <cellStyle name="Comma 7 5 2 2" xfId="5465"/>
    <cellStyle name="Comma 7 5 2 2 2" xfId="5466"/>
    <cellStyle name="Comma 7 5 2 2 2 2" xfId="5467"/>
    <cellStyle name="Comma 7 5 2 2 2 2 2" xfId="5468"/>
    <cellStyle name="Comma 7 5 2 2 2 3" xfId="5469"/>
    <cellStyle name="Comma 7 5 2 2 2 3 2" xfId="5470"/>
    <cellStyle name="Comma 7 5 2 2 2 4" xfId="5471"/>
    <cellStyle name="Comma 7 5 2 2 2 5" xfId="5472"/>
    <cellStyle name="Comma 7 5 2 2 3" xfId="5473"/>
    <cellStyle name="Comma 7 5 2 2 3 2" xfId="5474"/>
    <cellStyle name="Comma 7 5 2 2 4" xfId="5475"/>
    <cellStyle name="Comma 7 5 2 2 4 2" xfId="5476"/>
    <cellStyle name="Comma 7 5 2 2 5" xfId="5477"/>
    <cellStyle name="Comma 7 5 2 2 6" xfId="5478"/>
    <cellStyle name="Comma 7 5 2 3" xfId="5479"/>
    <cellStyle name="Comma 7 5 2 3 2" xfId="5480"/>
    <cellStyle name="Comma 7 5 2 3 2 2" xfId="5481"/>
    <cellStyle name="Comma 7 5 2 3 3" xfId="5482"/>
    <cellStyle name="Comma 7 5 2 3 3 2" xfId="5483"/>
    <cellStyle name="Comma 7 5 2 3 4" xfId="5484"/>
    <cellStyle name="Comma 7 5 2 3 5" xfId="5485"/>
    <cellStyle name="Comma 7 5 2 4" xfId="5486"/>
    <cellStyle name="Comma 7 5 2 4 2" xfId="5487"/>
    <cellStyle name="Comma 7 5 2 4 3" xfId="5488"/>
    <cellStyle name="Comma 7 5 2 5" xfId="5489"/>
    <cellStyle name="Comma 7 5 2 5 2" xfId="5490"/>
    <cellStyle name="Comma 7 5 2 6" xfId="5491"/>
    <cellStyle name="Comma 7 5 2 7" xfId="5492"/>
    <cellStyle name="Comma 7 5 3" xfId="5493"/>
    <cellStyle name="Comma 7 5 3 2" xfId="5494"/>
    <cellStyle name="Comma 7 5 3 2 2" xfId="5495"/>
    <cellStyle name="Comma 7 5 3 2 2 2" xfId="5496"/>
    <cellStyle name="Comma 7 5 3 2 3" xfId="5497"/>
    <cellStyle name="Comma 7 5 3 2 3 2" xfId="5498"/>
    <cellStyle name="Comma 7 5 3 2 4" xfId="5499"/>
    <cellStyle name="Comma 7 5 3 2 5" xfId="5500"/>
    <cellStyle name="Comma 7 5 3 3" xfId="5501"/>
    <cellStyle name="Comma 7 5 3 3 2" xfId="5502"/>
    <cellStyle name="Comma 7 5 3 4" xfId="5503"/>
    <cellStyle name="Comma 7 5 3 4 2" xfId="5504"/>
    <cellStyle name="Comma 7 5 3 5" xfId="5505"/>
    <cellStyle name="Comma 7 5 3 6" xfId="5506"/>
    <cellStyle name="Comma 7 5 4" xfId="5507"/>
    <cellStyle name="Comma 7 5 4 2" xfId="5508"/>
    <cellStyle name="Comma 7 5 4 2 2" xfId="5509"/>
    <cellStyle name="Comma 7 5 4 3" xfId="5510"/>
    <cellStyle name="Comma 7 5 4 3 2" xfId="5511"/>
    <cellStyle name="Comma 7 5 4 4" xfId="5512"/>
    <cellStyle name="Comma 7 5 4 5" xfId="5513"/>
    <cellStyle name="Comma 7 5 5" xfId="5514"/>
    <cellStyle name="Comma 7 5 5 2" xfId="5515"/>
    <cellStyle name="Comma 7 5 5 3" xfId="5516"/>
    <cellStyle name="Comma 7 5 6" xfId="5517"/>
    <cellStyle name="Comma 7 5 6 2" xfId="5518"/>
    <cellStyle name="Comma 7 5 7" xfId="5519"/>
    <cellStyle name="Comma 7 5 8" xfId="5520"/>
    <cellStyle name="Comma 7 6" xfId="5521"/>
    <cellStyle name="Comma 7 6 2" xfId="5522"/>
    <cellStyle name="Comma 7 6 2 2" xfId="5523"/>
    <cellStyle name="Comma 7 6 2 2 2" xfId="5524"/>
    <cellStyle name="Comma 7 6 2 2 2 2" xfId="5525"/>
    <cellStyle name="Comma 7 6 2 2 3" xfId="5526"/>
    <cellStyle name="Comma 7 6 2 2 3 2" xfId="5527"/>
    <cellStyle name="Comma 7 6 2 2 4" xfId="5528"/>
    <cellStyle name="Comma 7 6 2 2 5" xfId="5529"/>
    <cellStyle name="Comma 7 6 2 3" xfId="5530"/>
    <cellStyle name="Comma 7 6 2 3 2" xfId="5531"/>
    <cellStyle name="Comma 7 6 2 4" xfId="5532"/>
    <cellStyle name="Comma 7 6 2 4 2" xfId="5533"/>
    <cellStyle name="Comma 7 6 2 5" xfId="5534"/>
    <cellStyle name="Comma 7 6 2 6" xfId="5535"/>
    <cellStyle name="Comma 7 6 3" xfId="5536"/>
    <cellStyle name="Comma 7 6 3 2" xfId="5537"/>
    <cellStyle name="Comma 7 6 3 2 2" xfId="5538"/>
    <cellStyle name="Comma 7 6 3 3" xfId="5539"/>
    <cellStyle name="Comma 7 6 3 3 2" xfId="5540"/>
    <cellStyle name="Comma 7 6 3 4" xfId="5541"/>
    <cellStyle name="Comma 7 6 3 5" xfId="5542"/>
    <cellStyle name="Comma 7 6 4" xfId="5543"/>
    <cellStyle name="Comma 7 6 4 2" xfId="5544"/>
    <cellStyle name="Comma 7 6 4 3" xfId="5545"/>
    <cellStyle name="Comma 7 6 5" xfId="5546"/>
    <cellStyle name="Comma 7 6 5 2" xfId="5547"/>
    <cellStyle name="Comma 7 6 6" xfId="5548"/>
    <cellStyle name="Comma 7 6 7" xfId="5549"/>
    <cellStyle name="Comma 7 7" xfId="5550"/>
    <cellStyle name="Comma 7 7 2" xfId="5551"/>
    <cellStyle name="Comma 7 7 2 2" xfId="5552"/>
    <cellStyle name="Comma 7 7 2 2 2" xfId="5553"/>
    <cellStyle name="Comma 7 7 2 3" xfId="5554"/>
    <cellStyle name="Comma 7 7 2 3 2" xfId="5555"/>
    <cellStyle name="Comma 7 7 2 4" xfId="5556"/>
    <cellStyle name="Comma 7 7 2 5" xfId="5557"/>
    <cellStyle name="Comma 7 7 3" xfId="5558"/>
    <cellStyle name="Comma 7 7 3 2" xfId="5559"/>
    <cellStyle name="Comma 7 7 3 3" xfId="5560"/>
    <cellStyle name="Comma 7 7 4" xfId="5561"/>
    <cellStyle name="Comma 7 7 4 2" xfId="5562"/>
    <cellStyle name="Comma 7 7 5" xfId="5563"/>
    <cellStyle name="Comma 7 7 6" xfId="5564"/>
    <cellStyle name="Comma 7 8" xfId="5565"/>
    <cellStyle name="Comma 7 8 2" xfId="5566"/>
    <cellStyle name="Comma 7 8 2 2" xfId="5567"/>
    <cellStyle name="Comma 7 8 3" xfId="5568"/>
    <cellStyle name="Comma 7 8 3 2" xfId="5569"/>
    <cellStyle name="Comma 7 8 4" xfId="5570"/>
    <cellStyle name="Comma 7 8 5" xfId="5571"/>
    <cellStyle name="Comma 7 9" xfId="5572"/>
    <cellStyle name="Comma 7 9 2" xfId="5573"/>
    <cellStyle name="Comma 7 9 3" xfId="5574"/>
    <cellStyle name="Comma 70" xfId="5575"/>
    <cellStyle name="Comma 71" xfId="5576"/>
    <cellStyle name="Comma 72" xfId="5577"/>
    <cellStyle name="Comma 73" xfId="5578"/>
    <cellStyle name="Comma 74" xfId="5579"/>
    <cellStyle name="Comma 75" xfId="5580"/>
    <cellStyle name="Comma 76" xfId="5581"/>
    <cellStyle name="Comma 77" xfId="5582"/>
    <cellStyle name="Comma 78" xfId="5583"/>
    <cellStyle name="Comma 79" xfId="5584"/>
    <cellStyle name="Comma 8" xfId="5585"/>
    <cellStyle name="Comma 8 2" xfId="5586"/>
    <cellStyle name="Comma 8 2 2" xfId="5587"/>
    <cellStyle name="Comma 8 2 3" xfId="5588"/>
    <cellStyle name="Comma 8 2 4" xfId="5589"/>
    <cellStyle name="Comma 8 3" xfId="5590"/>
    <cellStyle name="Comma 8 3 2" xfId="5591"/>
    <cellStyle name="Comma 8 3 2 2" xfId="5592"/>
    <cellStyle name="Comma 8 3 2 2 2" xfId="5593"/>
    <cellStyle name="Comma 8 3 2 3" xfId="5594"/>
    <cellStyle name="Comma 8 3 3" xfId="5595"/>
    <cellStyle name="Comma 8 3 3 2" xfId="5596"/>
    <cellStyle name="Comma 8 3 4" xfId="5597"/>
    <cellStyle name="Comma 8 4" xfId="5598"/>
    <cellStyle name="Comma 8 4 2" xfId="5599"/>
    <cellStyle name="Comma 8 4 2 2" xfId="5600"/>
    <cellStyle name="Comma 8 4 3" xfId="5601"/>
    <cellStyle name="Comma 8 5" xfId="5602"/>
    <cellStyle name="Comma 8 5 2" xfId="5603"/>
    <cellStyle name="Comma 8 6" xfId="5604"/>
    <cellStyle name="Comma 8 7" xfId="5605"/>
    <cellStyle name="Comma 8 8" xfId="5606"/>
    <cellStyle name="Comma 80" xfId="5607"/>
    <cellStyle name="Comma 81" xfId="5608"/>
    <cellStyle name="Comma 82" xfId="5609"/>
    <cellStyle name="Comma 83" xfId="5610"/>
    <cellStyle name="Comma 84" xfId="5611"/>
    <cellStyle name="Comma 85" xfId="5612"/>
    <cellStyle name="Comma 86" xfId="5613"/>
    <cellStyle name="Comma 87" xfId="5614"/>
    <cellStyle name="Comma 88" xfId="5615"/>
    <cellStyle name="Comma 89" xfId="5616"/>
    <cellStyle name="Comma 9" xfId="5617"/>
    <cellStyle name="Comma 9 2" xfId="5618"/>
    <cellStyle name="Comma 9 2 2" xfId="5619"/>
    <cellStyle name="Comma 9 2 2 2" xfId="5620"/>
    <cellStyle name="Comma 9 2 2 2 2" xfId="5621"/>
    <cellStyle name="Comma 9 2 2 2 2 2" xfId="5622"/>
    <cellStyle name="Comma 9 2 2 2 2 2 2" xfId="5623"/>
    <cellStyle name="Comma 9 2 2 2 2 3" xfId="5624"/>
    <cellStyle name="Comma 9 2 2 2 3" xfId="5625"/>
    <cellStyle name="Comma 9 2 2 2 3 2" xfId="5626"/>
    <cellStyle name="Comma 9 2 2 2 3 3" xfId="5627"/>
    <cellStyle name="Comma 9 2 2 2 4" xfId="5628"/>
    <cellStyle name="Comma 9 2 2 2 4 2" xfId="5629"/>
    <cellStyle name="Comma 9 2 2 2 5" xfId="5630"/>
    <cellStyle name="Comma 9 2 2 3" xfId="5631"/>
    <cellStyle name="Comma 9 2 2 3 2" xfId="5632"/>
    <cellStyle name="Comma 9 2 2 3 2 2" xfId="5633"/>
    <cellStyle name="Comma 9 2 2 3 3" xfId="5634"/>
    <cellStyle name="Comma 9 2 2 4" xfId="5635"/>
    <cellStyle name="Comma 9 2 2 4 2" xfId="5636"/>
    <cellStyle name="Comma 9 2 2 4 3" xfId="5637"/>
    <cellStyle name="Comma 9 2 2 5" xfId="5638"/>
    <cellStyle name="Comma 9 2 2 5 2" xfId="5639"/>
    <cellStyle name="Comma 9 2 2 6" xfId="5640"/>
    <cellStyle name="Comma 9 2 3" xfId="5641"/>
    <cellStyle name="Comma 9 2 3 2" xfId="5642"/>
    <cellStyle name="Comma 9 2 3 2 2" xfId="5643"/>
    <cellStyle name="Comma 9 2 3 2 2 2" xfId="5644"/>
    <cellStyle name="Comma 9 2 3 2 2 3" xfId="5645"/>
    <cellStyle name="Comma 9 2 3 2 3" xfId="5646"/>
    <cellStyle name="Comma 9 2 3 2 4" xfId="5647"/>
    <cellStyle name="Comma 9 2 3 3" xfId="5648"/>
    <cellStyle name="Comma 9 2 3 3 2" xfId="5649"/>
    <cellStyle name="Comma 9 2 3 3 2 2" xfId="5650"/>
    <cellStyle name="Comma 9 2 3 3 3" xfId="5651"/>
    <cellStyle name="Comma 9 2 3 4" xfId="5652"/>
    <cellStyle name="Comma 9 2 3 4 2" xfId="5653"/>
    <cellStyle name="Comma 9 2 3 5" xfId="5654"/>
    <cellStyle name="Comma 9 2 3 6" xfId="5655"/>
    <cellStyle name="Comma 9 2 4" xfId="5656"/>
    <cellStyle name="Comma 9 2 4 2" xfId="5657"/>
    <cellStyle name="Comma 9 2 4 2 2" xfId="5658"/>
    <cellStyle name="Comma 9 2 4 2 3" xfId="5659"/>
    <cellStyle name="Comma 9 2 4 3" xfId="5660"/>
    <cellStyle name="Comma 9 2 4 4" xfId="5661"/>
    <cellStyle name="Comma 9 2 5" xfId="5662"/>
    <cellStyle name="Comma 9 2 5 2" xfId="5663"/>
    <cellStyle name="Comma 9 2 5 2 2" xfId="5664"/>
    <cellStyle name="Comma 9 2 5 3" xfId="5665"/>
    <cellStyle name="Comma 9 2 6" xfId="5666"/>
    <cellStyle name="Comma 9 2 6 2" xfId="5667"/>
    <cellStyle name="Comma 9 2 7" xfId="5668"/>
    <cellStyle name="Comma 9 2 8" xfId="5669"/>
    <cellStyle name="Comma 9 3" xfId="5670"/>
    <cellStyle name="Comma 9 3 2" xfId="5671"/>
    <cellStyle name="Comma 9 3 2 2" xfId="5672"/>
    <cellStyle name="Comma 9 3 2 2 2" xfId="5673"/>
    <cellStyle name="Comma 9 3 2 2 2 2" xfId="5674"/>
    <cellStyle name="Comma 9 3 2 2 3" xfId="5675"/>
    <cellStyle name="Comma 9 3 2 3" xfId="5676"/>
    <cellStyle name="Comma 9 3 2 3 2" xfId="5677"/>
    <cellStyle name="Comma 9 3 2 3 3" xfId="5678"/>
    <cellStyle name="Comma 9 3 2 4" xfId="5679"/>
    <cellStyle name="Comma 9 3 2 4 2" xfId="5680"/>
    <cellStyle name="Comma 9 3 2 5" xfId="5681"/>
    <cellStyle name="Comma 9 3 3" xfId="5682"/>
    <cellStyle name="Comma 9 3 3 2" xfId="5683"/>
    <cellStyle name="Comma 9 3 3 2 2" xfId="5684"/>
    <cellStyle name="Comma 9 3 3 3" xfId="5685"/>
    <cellStyle name="Comma 9 3 4" xfId="5686"/>
    <cellStyle name="Comma 9 3 4 2" xfId="5687"/>
    <cellStyle name="Comma 9 3 4 3" xfId="5688"/>
    <cellStyle name="Comma 9 3 5" xfId="5689"/>
    <cellStyle name="Comma 9 3 5 2" xfId="5690"/>
    <cellStyle name="Comma 9 3 6" xfId="5691"/>
    <cellStyle name="Comma 9 4" xfId="5692"/>
    <cellStyle name="Comma 9 4 2" xfId="5693"/>
    <cellStyle name="Comma 9 4 2 2" xfId="5694"/>
    <cellStyle name="Comma 9 4 2 2 2" xfId="5695"/>
    <cellStyle name="Comma 9 4 2 2 3" xfId="5696"/>
    <cellStyle name="Comma 9 4 2 3" xfId="5697"/>
    <cellStyle name="Comma 9 4 2 4" xfId="5698"/>
    <cellStyle name="Comma 9 4 3" xfId="5699"/>
    <cellStyle name="Comma 9 4 3 2" xfId="5700"/>
    <cellStyle name="Comma 9 4 3 2 2" xfId="5701"/>
    <cellStyle name="Comma 9 4 3 3" xfId="5702"/>
    <cellStyle name="Comma 9 4 4" xfId="5703"/>
    <cellStyle name="Comma 9 4 4 2" xfId="5704"/>
    <cellStyle name="Comma 9 4 5" xfId="5705"/>
    <cellStyle name="Comma 9 4 6" xfId="5706"/>
    <cellStyle name="Comma 9 5" xfId="5707"/>
    <cellStyle name="Comma 9 5 2" xfId="5708"/>
    <cellStyle name="Comma 9 5 2 2" xfId="5709"/>
    <cellStyle name="Comma 9 5 2 3" xfId="5710"/>
    <cellStyle name="Comma 9 5 3" xfId="5711"/>
    <cellStyle name="Comma 9 5 4" xfId="5712"/>
    <cellStyle name="Comma 9 6" xfId="5713"/>
    <cellStyle name="Comma 9 6 2" xfId="5714"/>
    <cellStyle name="Comma 9 6 2 2" xfId="5715"/>
    <cellStyle name="Comma 9 6 3" xfId="5716"/>
    <cellStyle name="Comma 9 7" xfId="5717"/>
    <cellStyle name="Comma 9 7 2" xfId="5718"/>
    <cellStyle name="Comma 9 8" xfId="5719"/>
    <cellStyle name="Comma 9 9" xfId="5720"/>
    <cellStyle name="Comma 90" xfId="5721"/>
    <cellStyle name="Comma 91" xfId="5722"/>
    <cellStyle name="Comma 92" xfId="5723"/>
    <cellStyle name="Comma 93" xfId="5724"/>
    <cellStyle name="Comma 94" xfId="5725"/>
    <cellStyle name="Comma 95" xfId="5726"/>
    <cellStyle name="Comma 96" xfId="5727"/>
    <cellStyle name="Comma 98" xfId="5728"/>
    <cellStyle name="Comma(0)" xfId="5729"/>
    <cellStyle name="comma(1)" xfId="5730"/>
    <cellStyle name="Comma(3)" xfId="5731"/>
    <cellStyle name="Comma[0]" xfId="5732"/>
    <cellStyle name="Comma[1]" xfId="5733"/>
    <cellStyle name="Comma[2]__" xfId="5734"/>
    <cellStyle name="Comma[3]" xfId="5735"/>
    <cellStyle name="Comma_B3.1a" xfId="5736"/>
    <cellStyle name="Comma0" xfId="5737"/>
    <cellStyle name="Currency" xfId="5738"/>
    <cellStyle name="Currency [0]" xfId="5739"/>
    <cellStyle name="Currency [0] 2" xfId="5740"/>
    <cellStyle name="Currency [0]_B3.1a" xfId="5741"/>
    <cellStyle name="Currency 2" xfId="5742"/>
    <cellStyle name="Currency_B3.1a" xfId="5743"/>
    <cellStyle name="Currency0" xfId="5744"/>
    <cellStyle name="DataEntryCells" xfId="5745"/>
    <cellStyle name="DataEntryCells 2" xfId="5746"/>
    <cellStyle name="DataEntryCells 3" xfId="5747"/>
    <cellStyle name="Date" xfId="5748"/>
    <cellStyle name="Default" xfId="5749"/>
    <cellStyle name="Dezimal [0]_DIAGRAM" xfId="5750"/>
    <cellStyle name="Dezimal_DIAGRAM" xfId="5751"/>
    <cellStyle name="Didier" xfId="5752"/>
    <cellStyle name="Didier - Title" xfId="5753"/>
    <cellStyle name="Didier - Title 2" xfId="5754"/>
    <cellStyle name="Didier - Title 3" xfId="5755"/>
    <cellStyle name="Didier subtitles" xfId="5756"/>
    <cellStyle name="Didier subtitles 2" xfId="5757"/>
    <cellStyle name="Didier subtitles 3" xfId="5758"/>
    <cellStyle name="données" xfId="5759"/>
    <cellStyle name="donnéesbord" xfId="5760"/>
    <cellStyle name="èárky [0]_CZLFS0X0" xfId="5761"/>
    <cellStyle name="èárky_CZLFS0X0" xfId="5762"/>
    <cellStyle name="ErrRpt_DataEntryCells" xfId="5763"/>
    <cellStyle name="ErrRpt-DataEntryCells" xfId="5764"/>
    <cellStyle name="ErrRpt-DataEntryCells 2" xfId="5765"/>
    <cellStyle name="ErrRpt-DataEntryCells 2 2" xfId="5766"/>
    <cellStyle name="ErrRpt-DataEntryCells 2 2 2" xfId="5767"/>
    <cellStyle name="ErrRpt-DataEntryCells 2 3" xfId="5768"/>
    <cellStyle name="ErrRpt-DataEntryCells 3" xfId="5769"/>
    <cellStyle name="ErrRpt-DataEntryCells 3 2" xfId="5770"/>
    <cellStyle name="ErrRpt-DataEntryCells 3 2 2" xfId="5771"/>
    <cellStyle name="ErrRpt-DataEntryCells 3 3" xfId="5772"/>
    <cellStyle name="ErrRpt-DataEntryCells 3 3 2" xfId="5773"/>
    <cellStyle name="ErrRpt-DataEntryCells 3 4" xfId="5774"/>
    <cellStyle name="ErrRpt-DataEntryCells 4" xfId="5775"/>
    <cellStyle name="ErrRpt-DataEntryCells 4 2" xfId="5776"/>
    <cellStyle name="ErrRpt-DataEntryCells 4 2 2" xfId="5777"/>
    <cellStyle name="ErrRpt-DataEntryCells 4 3" xfId="5778"/>
    <cellStyle name="ErrRpt-DataEntryCells 4 3 2" xfId="5779"/>
    <cellStyle name="ErrRpt-DataEntryCells 4 4" xfId="5780"/>
    <cellStyle name="ErrRpt-DataEntryCells 5" xfId="5781"/>
    <cellStyle name="ErrRpt-DataEntryCells 5 2" xfId="5782"/>
    <cellStyle name="ErrRpt-DataEntryCells 6" xfId="5783"/>
    <cellStyle name="ErrRpt-DataEntryCells 6 2" xfId="5784"/>
    <cellStyle name="ErrRpt-DataEntryCells 7" xfId="5785"/>
    <cellStyle name="ErrRpt-GreyBackground" xfId="5786"/>
    <cellStyle name="ErrRpt-GreyBackground 2" xfId="5787"/>
    <cellStyle name="ErrRpt-GreyBackground 3" xfId="5788"/>
    <cellStyle name="Euro" xfId="5789"/>
    <cellStyle name="Explanatory Text" xfId="34"/>
    <cellStyle name="Explanatory Text 2" xfId="5790"/>
    <cellStyle name="Explanatory Text 2 2" xfId="5791"/>
    <cellStyle name="Explanatory Text 3" xfId="5792"/>
    <cellStyle name="Explanatory Text_TC_C4_EAG2011.xlsx" xfId="5793"/>
    <cellStyle name="Fixed" xfId="5794"/>
    <cellStyle name="formula" xfId="5795"/>
    <cellStyle name="formula 2" xfId="5796"/>
    <cellStyle name="formula 2 2" xfId="5797"/>
    <cellStyle name="formula 2 2 2" xfId="5798"/>
    <cellStyle name="formula 2 3" xfId="5799"/>
    <cellStyle name="formula 3" xfId="5800"/>
    <cellStyle name="formula 3 2" xfId="5801"/>
    <cellStyle name="formula 3 2 2" xfId="5802"/>
    <cellStyle name="formula 3 3" xfId="5803"/>
    <cellStyle name="formula 3 3 2" xfId="5804"/>
    <cellStyle name="formula 3 4" xfId="5805"/>
    <cellStyle name="formula 4" xfId="5806"/>
    <cellStyle name="formula 4 2" xfId="5807"/>
    <cellStyle name="formula 4 2 2" xfId="5808"/>
    <cellStyle name="formula 4 3" xfId="5809"/>
    <cellStyle name="formula 4 3 2" xfId="5810"/>
    <cellStyle name="formula 4 4" xfId="5811"/>
    <cellStyle name="formula 5" xfId="5812"/>
    <cellStyle name="formula 5 2" xfId="5813"/>
    <cellStyle name="formula 6" xfId="5814"/>
    <cellStyle name="formula 6 2" xfId="5815"/>
    <cellStyle name="formula 7" xfId="5816"/>
    <cellStyle name="gap" xfId="5817"/>
    <cellStyle name="gap 2" xfId="5818"/>
    <cellStyle name="gap 2 2" xfId="5819"/>
    <cellStyle name="gap 2 2 2" xfId="5820"/>
    <cellStyle name="gap 2 2 2 2" xfId="5821"/>
    <cellStyle name="gap 2 2 2 2 2" xfId="5822"/>
    <cellStyle name="gap 2 2 2 2 2 2" xfId="5823"/>
    <cellStyle name="gap 2 2 2 2 3" xfId="5824"/>
    <cellStyle name="gap 2 2 2 3" xfId="5825"/>
    <cellStyle name="gap 2 2 2 3 2" xfId="5826"/>
    <cellStyle name="gap 2 2 2 4" xfId="5827"/>
    <cellStyle name="gap 2 2 3" xfId="5828"/>
    <cellStyle name="gap 2 2 3 2" xfId="5829"/>
    <cellStyle name="gap 2 2 3 2 2" xfId="5830"/>
    <cellStyle name="gap 2 2 3 3" xfId="5831"/>
    <cellStyle name="gap 2 2 4" xfId="5832"/>
    <cellStyle name="gap 2 2 4 2" xfId="5833"/>
    <cellStyle name="gap 2 2 5" xfId="5834"/>
    <cellStyle name="gap 2 2 6" xfId="5835"/>
    <cellStyle name="gap 2 3" xfId="5836"/>
    <cellStyle name="gap 3" xfId="5837"/>
    <cellStyle name="gap 3 2" xfId="5838"/>
    <cellStyle name="gap 3 2 2" xfId="5839"/>
    <cellStyle name="gap 3 2 2 2" xfId="5840"/>
    <cellStyle name="gap 3 2 3" xfId="5841"/>
    <cellStyle name="gap 3 3" xfId="5842"/>
    <cellStyle name="gap 3 3 2" xfId="5843"/>
    <cellStyle name="gap 3 4" xfId="5844"/>
    <cellStyle name="gap 4" xfId="5845"/>
    <cellStyle name="gap 4 2" xfId="5846"/>
    <cellStyle name="gap 4 2 2" xfId="5847"/>
    <cellStyle name="gap 4 3" xfId="5848"/>
    <cellStyle name="gap 5" xfId="5849"/>
    <cellStyle name="gap 5 2" xfId="5850"/>
    <cellStyle name="Good" xfId="35"/>
    <cellStyle name="Good 2" xfId="5851"/>
    <cellStyle name="Good 2 2" xfId="5852"/>
    <cellStyle name="Good 2 3" xfId="5853"/>
    <cellStyle name="Good 3" xfId="5854"/>
    <cellStyle name="Good 4" xfId="5855"/>
    <cellStyle name="Good_TC_C4_EAG2011.xlsx" xfId="5856"/>
    <cellStyle name="Grey" xfId="5857"/>
    <cellStyle name="GreyBackground" xfId="5858"/>
    <cellStyle name="GreyBackground 2" xfId="5859"/>
    <cellStyle name="GreyBackground 2 2" xfId="5860"/>
    <cellStyle name="GreyBackground 3" xfId="5861"/>
    <cellStyle name="GreyBackground 3 2" xfId="5862"/>
    <cellStyle name="GreyBackground 4" xfId="5863"/>
    <cellStyle name="GreyBackground 4 2" xfId="5864"/>
    <cellStyle name="GreyBackground 5" xfId="5865"/>
    <cellStyle name="Header1" xfId="5866"/>
    <cellStyle name="Header2" xfId="5867"/>
    <cellStyle name="Header2 2" xfId="5868"/>
    <cellStyle name="Heading 1" xfId="36"/>
    <cellStyle name="Heading 1 2" xfId="5869"/>
    <cellStyle name="Heading 1 2 2" xfId="5870"/>
    <cellStyle name="Heading 1 3" xfId="5871"/>
    <cellStyle name="Heading 1_TC_C4_EAG2011.xlsx" xfId="5872"/>
    <cellStyle name="Heading 2" xfId="37"/>
    <cellStyle name="Heading 2 2" xfId="5873"/>
    <cellStyle name="Heading 2 2 2" xfId="5874"/>
    <cellStyle name="Heading 2 3" xfId="5875"/>
    <cellStyle name="Heading 2_TC_C4_EAG2011.xlsx" xfId="5876"/>
    <cellStyle name="Heading 3" xfId="38"/>
    <cellStyle name="Heading 3 2" xfId="5877"/>
    <cellStyle name="Heading 3 2 2" xfId="5878"/>
    <cellStyle name="Heading 3 2 3" xfId="5879"/>
    <cellStyle name="Heading 3 3" xfId="5880"/>
    <cellStyle name="Heading 3_TC_C4_EAG2011.xlsx" xfId="5881"/>
    <cellStyle name="Heading 4" xfId="39"/>
    <cellStyle name="Heading 4 2" xfId="5882"/>
    <cellStyle name="Heading 4 2 2" xfId="5883"/>
    <cellStyle name="Heading 4 3" xfId="5884"/>
    <cellStyle name="Heading 4_TC_C4_EAG2011.xlsx" xfId="5885"/>
    <cellStyle name="Heading1" xfId="5886"/>
    <cellStyle name="Heading2" xfId="5887"/>
    <cellStyle name="Hipervínculo" xfId="5888"/>
    <cellStyle name="Hipervínculo 2" xfId="5889"/>
    <cellStyle name="Hipervínculo 3" xfId="5890"/>
    <cellStyle name="Hipervínculo 4" xfId="5891"/>
    <cellStyle name="Hipervínculo visitado" xfId="5892"/>
    <cellStyle name="Hipervínculo visitado 2" xfId="5893"/>
    <cellStyle name="Hipervínculo visitado 3" xfId="5894"/>
    <cellStyle name="Huomautus 2" xfId="5895"/>
    <cellStyle name="Huomautus 2 10" xfId="5896"/>
    <cellStyle name="Huomautus 2 11" xfId="5897"/>
    <cellStyle name="Huomautus 2 2" xfId="5898"/>
    <cellStyle name="Huomautus 2 2 2" xfId="5899"/>
    <cellStyle name="Huomautus 2 2 2 2" xfId="5900"/>
    <cellStyle name="Huomautus 2 2 2 2 2" xfId="5901"/>
    <cellStyle name="Huomautus 2 2 2 2 2 2" xfId="5902"/>
    <cellStyle name="Huomautus 2 2 2 2 2 2 2" xfId="5903"/>
    <cellStyle name="Huomautus 2 2 2 2 2 3" xfId="5904"/>
    <cellStyle name="Huomautus 2 2 2 2 2 3 2" xfId="5905"/>
    <cellStyle name="Huomautus 2 2 2 2 2 4" xfId="5906"/>
    <cellStyle name="Huomautus 2 2 2 2 2 5" xfId="5907"/>
    <cellStyle name="Huomautus 2 2 2 2 3" xfId="5908"/>
    <cellStyle name="Huomautus 2 2 2 2 3 2" xfId="5909"/>
    <cellStyle name="Huomautus 2 2 2 2 4" xfId="5910"/>
    <cellStyle name="Huomautus 2 2 2 2 4 2" xfId="5911"/>
    <cellStyle name="Huomautus 2 2 2 2 5" xfId="5912"/>
    <cellStyle name="Huomautus 2 2 2 2 6" xfId="5913"/>
    <cellStyle name="Huomautus 2 2 2 3" xfId="5914"/>
    <cellStyle name="Huomautus 2 2 2 3 2" xfId="5915"/>
    <cellStyle name="Huomautus 2 2 2 3 2 2" xfId="5916"/>
    <cellStyle name="Huomautus 2 2 2 3 3" xfId="5917"/>
    <cellStyle name="Huomautus 2 2 2 3 3 2" xfId="5918"/>
    <cellStyle name="Huomautus 2 2 2 3 4" xfId="5919"/>
    <cellStyle name="Huomautus 2 2 2 3 5" xfId="5920"/>
    <cellStyle name="Huomautus 2 2 2 4" xfId="5921"/>
    <cellStyle name="Huomautus 2 2 2 4 2" xfId="5922"/>
    <cellStyle name="Huomautus 2 2 2 4 3" xfId="5923"/>
    <cellStyle name="Huomautus 2 2 2 5" xfId="5924"/>
    <cellStyle name="Huomautus 2 2 2 5 2" xfId="5925"/>
    <cellStyle name="Huomautus 2 2 2 6" xfId="5926"/>
    <cellStyle name="Huomautus 2 2 2 7" xfId="5927"/>
    <cellStyle name="Huomautus 2 2 3" xfId="5928"/>
    <cellStyle name="Huomautus 2 2 3 2" xfId="5929"/>
    <cellStyle name="Huomautus 2 2 3 2 2" xfId="5930"/>
    <cellStyle name="Huomautus 2 2 3 2 2 2" xfId="5931"/>
    <cellStyle name="Huomautus 2 2 3 2 3" xfId="5932"/>
    <cellStyle name="Huomautus 2 2 3 2 3 2" xfId="5933"/>
    <cellStyle name="Huomautus 2 2 3 2 4" xfId="5934"/>
    <cellStyle name="Huomautus 2 2 3 2 5" xfId="5935"/>
    <cellStyle name="Huomautus 2 2 3 3" xfId="5936"/>
    <cellStyle name="Huomautus 2 2 3 3 2" xfId="5937"/>
    <cellStyle name="Huomautus 2 2 3 4" xfId="5938"/>
    <cellStyle name="Huomautus 2 2 3 4 2" xfId="5939"/>
    <cellStyle name="Huomautus 2 2 3 5" xfId="5940"/>
    <cellStyle name="Huomautus 2 2 3 6" xfId="5941"/>
    <cellStyle name="Huomautus 2 2 4" xfId="5942"/>
    <cellStyle name="Huomautus 2 2 4 2" xfId="5943"/>
    <cellStyle name="Huomautus 2 2 4 2 2" xfId="5944"/>
    <cellStyle name="Huomautus 2 2 4 3" xfId="5945"/>
    <cellStyle name="Huomautus 2 2 4 3 2" xfId="5946"/>
    <cellStyle name="Huomautus 2 2 4 4" xfId="5947"/>
    <cellStyle name="Huomautus 2 2 4 5" xfId="5948"/>
    <cellStyle name="Huomautus 2 2 5" xfId="5949"/>
    <cellStyle name="Huomautus 2 2 5 2" xfId="5950"/>
    <cellStyle name="Huomautus 2 2 5 3" xfId="5951"/>
    <cellStyle name="Huomautus 2 2 6" xfId="5952"/>
    <cellStyle name="Huomautus 2 2 6 2" xfId="5953"/>
    <cellStyle name="Huomautus 2 2 7" xfId="5954"/>
    <cellStyle name="Huomautus 2 2 8" xfId="5955"/>
    <cellStyle name="Huomautus 2 3" xfId="5956"/>
    <cellStyle name="Huomautus 2 3 2" xfId="5957"/>
    <cellStyle name="Huomautus 2 3 2 2" xfId="5958"/>
    <cellStyle name="Huomautus 2 3 2 2 2" xfId="5959"/>
    <cellStyle name="Huomautus 2 3 2 2 2 2" xfId="5960"/>
    <cellStyle name="Huomautus 2 3 2 2 2 2 2" xfId="5961"/>
    <cellStyle name="Huomautus 2 3 2 2 2 3" xfId="5962"/>
    <cellStyle name="Huomautus 2 3 2 2 2 3 2" xfId="5963"/>
    <cellStyle name="Huomautus 2 3 2 2 2 4" xfId="5964"/>
    <cellStyle name="Huomautus 2 3 2 2 2 5" xfId="5965"/>
    <cellStyle name="Huomautus 2 3 2 2 3" xfId="5966"/>
    <cellStyle name="Huomautus 2 3 2 2 3 2" xfId="5967"/>
    <cellStyle name="Huomautus 2 3 2 2 4" xfId="5968"/>
    <cellStyle name="Huomautus 2 3 2 2 4 2" xfId="5969"/>
    <cellStyle name="Huomautus 2 3 2 2 5" xfId="5970"/>
    <cellStyle name="Huomautus 2 3 2 2 6" xfId="5971"/>
    <cellStyle name="Huomautus 2 3 2 3" xfId="5972"/>
    <cellStyle name="Huomautus 2 3 2 3 2" xfId="5973"/>
    <cellStyle name="Huomautus 2 3 2 3 2 2" xfId="5974"/>
    <cellStyle name="Huomautus 2 3 2 3 3" xfId="5975"/>
    <cellStyle name="Huomautus 2 3 2 3 3 2" xfId="5976"/>
    <cellStyle name="Huomautus 2 3 2 3 4" xfId="5977"/>
    <cellStyle name="Huomautus 2 3 2 3 5" xfId="5978"/>
    <cellStyle name="Huomautus 2 3 2 4" xfId="5979"/>
    <cellStyle name="Huomautus 2 3 2 4 2" xfId="5980"/>
    <cellStyle name="Huomautus 2 3 2 4 3" xfId="5981"/>
    <cellStyle name="Huomautus 2 3 2 5" xfId="5982"/>
    <cellStyle name="Huomautus 2 3 2 5 2" xfId="5983"/>
    <cellStyle name="Huomautus 2 3 2 6" xfId="5984"/>
    <cellStyle name="Huomautus 2 3 2 7" xfId="5985"/>
    <cellStyle name="Huomautus 2 3 3" xfId="5986"/>
    <cellStyle name="Huomautus 2 3 3 2" xfId="5987"/>
    <cellStyle name="Huomautus 2 3 3 2 2" xfId="5988"/>
    <cellStyle name="Huomautus 2 3 3 2 2 2" xfId="5989"/>
    <cellStyle name="Huomautus 2 3 3 2 3" xfId="5990"/>
    <cellStyle name="Huomautus 2 3 3 2 3 2" xfId="5991"/>
    <cellStyle name="Huomautus 2 3 3 2 4" xfId="5992"/>
    <cellStyle name="Huomautus 2 3 3 2 5" xfId="5993"/>
    <cellStyle name="Huomautus 2 3 3 3" xfId="5994"/>
    <cellStyle name="Huomautus 2 3 3 3 2" xfId="5995"/>
    <cellStyle name="Huomautus 2 3 3 4" xfId="5996"/>
    <cellStyle name="Huomautus 2 3 3 4 2" xfId="5997"/>
    <cellStyle name="Huomautus 2 3 3 5" xfId="5998"/>
    <cellStyle name="Huomautus 2 3 3 6" xfId="5999"/>
    <cellStyle name="Huomautus 2 3 4" xfId="6000"/>
    <cellStyle name="Huomautus 2 3 4 2" xfId="6001"/>
    <cellStyle name="Huomautus 2 3 4 2 2" xfId="6002"/>
    <cellStyle name="Huomautus 2 3 4 3" xfId="6003"/>
    <cellStyle name="Huomautus 2 3 4 3 2" xfId="6004"/>
    <cellStyle name="Huomautus 2 3 4 4" xfId="6005"/>
    <cellStyle name="Huomautus 2 3 4 5" xfId="6006"/>
    <cellStyle name="Huomautus 2 3 5" xfId="6007"/>
    <cellStyle name="Huomautus 2 3 5 2" xfId="6008"/>
    <cellStyle name="Huomautus 2 3 5 3" xfId="6009"/>
    <cellStyle name="Huomautus 2 3 6" xfId="6010"/>
    <cellStyle name="Huomautus 2 3 6 2" xfId="6011"/>
    <cellStyle name="Huomautus 2 3 7" xfId="6012"/>
    <cellStyle name="Huomautus 2 3 8" xfId="6013"/>
    <cellStyle name="Huomautus 2 4" xfId="6014"/>
    <cellStyle name="Huomautus 2 4 2" xfId="6015"/>
    <cellStyle name="Huomautus 2 4 2 2" xfId="6016"/>
    <cellStyle name="Huomautus 2 4 2 2 2" xfId="6017"/>
    <cellStyle name="Huomautus 2 4 2 2 2 2" xfId="6018"/>
    <cellStyle name="Huomautus 2 4 2 2 2 2 2" xfId="6019"/>
    <cellStyle name="Huomautus 2 4 2 2 2 3" xfId="6020"/>
    <cellStyle name="Huomautus 2 4 2 2 2 3 2" xfId="6021"/>
    <cellStyle name="Huomautus 2 4 2 2 2 4" xfId="6022"/>
    <cellStyle name="Huomautus 2 4 2 2 2 5" xfId="6023"/>
    <cellStyle name="Huomautus 2 4 2 2 3" xfId="6024"/>
    <cellStyle name="Huomautus 2 4 2 2 3 2" xfId="6025"/>
    <cellStyle name="Huomautus 2 4 2 2 4" xfId="6026"/>
    <cellStyle name="Huomautus 2 4 2 2 4 2" xfId="6027"/>
    <cellStyle name="Huomautus 2 4 2 2 5" xfId="6028"/>
    <cellStyle name="Huomautus 2 4 2 2 6" xfId="6029"/>
    <cellStyle name="Huomautus 2 4 2 3" xfId="6030"/>
    <cellStyle name="Huomautus 2 4 2 3 2" xfId="6031"/>
    <cellStyle name="Huomautus 2 4 2 3 2 2" xfId="6032"/>
    <cellStyle name="Huomautus 2 4 2 3 3" xfId="6033"/>
    <cellStyle name="Huomautus 2 4 2 3 3 2" xfId="6034"/>
    <cellStyle name="Huomautus 2 4 2 3 4" xfId="6035"/>
    <cellStyle name="Huomautus 2 4 2 3 5" xfId="6036"/>
    <cellStyle name="Huomautus 2 4 2 4" xfId="6037"/>
    <cellStyle name="Huomautus 2 4 2 4 2" xfId="6038"/>
    <cellStyle name="Huomautus 2 4 2 4 3" xfId="6039"/>
    <cellStyle name="Huomautus 2 4 2 5" xfId="6040"/>
    <cellStyle name="Huomautus 2 4 2 5 2" xfId="6041"/>
    <cellStyle name="Huomautus 2 4 2 6" xfId="6042"/>
    <cellStyle name="Huomautus 2 4 2 7" xfId="6043"/>
    <cellStyle name="Huomautus 2 4 3" xfId="6044"/>
    <cellStyle name="Huomautus 2 4 3 2" xfId="6045"/>
    <cellStyle name="Huomautus 2 4 3 2 2" xfId="6046"/>
    <cellStyle name="Huomautus 2 4 3 2 2 2" xfId="6047"/>
    <cellStyle name="Huomautus 2 4 3 2 3" xfId="6048"/>
    <cellStyle name="Huomautus 2 4 3 2 3 2" xfId="6049"/>
    <cellStyle name="Huomautus 2 4 3 2 4" xfId="6050"/>
    <cellStyle name="Huomautus 2 4 3 2 5" xfId="6051"/>
    <cellStyle name="Huomautus 2 4 3 3" xfId="6052"/>
    <cellStyle name="Huomautus 2 4 3 3 2" xfId="6053"/>
    <cellStyle name="Huomautus 2 4 3 4" xfId="6054"/>
    <cellStyle name="Huomautus 2 4 3 4 2" xfId="6055"/>
    <cellStyle name="Huomautus 2 4 3 5" xfId="6056"/>
    <cellStyle name="Huomautus 2 4 3 6" xfId="6057"/>
    <cellStyle name="Huomautus 2 4 4" xfId="6058"/>
    <cellStyle name="Huomautus 2 4 4 2" xfId="6059"/>
    <cellStyle name="Huomautus 2 4 4 2 2" xfId="6060"/>
    <cellStyle name="Huomautus 2 4 4 3" xfId="6061"/>
    <cellStyle name="Huomautus 2 4 4 3 2" xfId="6062"/>
    <cellStyle name="Huomautus 2 4 4 4" xfId="6063"/>
    <cellStyle name="Huomautus 2 4 4 5" xfId="6064"/>
    <cellStyle name="Huomautus 2 4 5" xfId="6065"/>
    <cellStyle name="Huomautus 2 4 5 2" xfId="6066"/>
    <cellStyle name="Huomautus 2 4 5 3" xfId="6067"/>
    <cellStyle name="Huomautus 2 4 6" xfId="6068"/>
    <cellStyle name="Huomautus 2 4 6 2" xfId="6069"/>
    <cellStyle name="Huomautus 2 4 7" xfId="6070"/>
    <cellStyle name="Huomautus 2 4 8" xfId="6071"/>
    <cellStyle name="Huomautus 2 5" xfId="6072"/>
    <cellStyle name="Huomautus 2 5 2" xfId="6073"/>
    <cellStyle name="Huomautus 2 5 2 2" xfId="6074"/>
    <cellStyle name="Huomautus 2 5 2 2 2" xfId="6075"/>
    <cellStyle name="Huomautus 2 5 2 2 2 2" xfId="6076"/>
    <cellStyle name="Huomautus 2 5 2 2 3" xfId="6077"/>
    <cellStyle name="Huomautus 2 5 2 2 3 2" xfId="6078"/>
    <cellStyle name="Huomautus 2 5 2 2 4" xfId="6079"/>
    <cellStyle name="Huomautus 2 5 2 2 5" xfId="6080"/>
    <cellStyle name="Huomautus 2 5 2 3" xfId="6081"/>
    <cellStyle name="Huomautus 2 5 2 3 2" xfId="6082"/>
    <cellStyle name="Huomautus 2 5 2 4" xfId="6083"/>
    <cellStyle name="Huomautus 2 5 2 4 2" xfId="6084"/>
    <cellStyle name="Huomautus 2 5 2 5" xfId="6085"/>
    <cellStyle name="Huomautus 2 5 2 6" xfId="6086"/>
    <cellStyle name="Huomautus 2 5 3" xfId="6087"/>
    <cellStyle name="Huomautus 2 5 3 2" xfId="6088"/>
    <cellStyle name="Huomautus 2 5 3 2 2" xfId="6089"/>
    <cellStyle name="Huomautus 2 5 3 3" xfId="6090"/>
    <cellStyle name="Huomautus 2 5 3 3 2" xfId="6091"/>
    <cellStyle name="Huomautus 2 5 3 4" xfId="6092"/>
    <cellStyle name="Huomautus 2 5 3 5" xfId="6093"/>
    <cellStyle name="Huomautus 2 5 4" xfId="6094"/>
    <cellStyle name="Huomautus 2 5 4 2" xfId="6095"/>
    <cellStyle name="Huomautus 2 5 4 3" xfId="6096"/>
    <cellStyle name="Huomautus 2 5 5" xfId="6097"/>
    <cellStyle name="Huomautus 2 5 5 2" xfId="6098"/>
    <cellStyle name="Huomautus 2 5 6" xfId="6099"/>
    <cellStyle name="Huomautus 2 5 7" xfId="6100"/>
    <cellStyle name="Huomautus 2 6" xfId="6101"/>
    <cellStyle name="Huomautus 2 6 2" xfId="6102"/>
    <cellStyle name="Huomautus 2 6 2 2" xfId="6103"/>
    <cellStyle name="Huomautus 2 6 2 2 2" xfId="6104"/>
    <cellStyle name="Huomautus 2 6 2 3" xfId="6105"/>
    <cellStyle name="Huomautus 2 6 2 3 2" xfId="6106"/>
    <cellStyle name="Huomautus 2 6 2 4" xfId="6107"/>
    <cellStyle name="Huomautus 2 6 2 5" xfId="6108"/>
    <cellStyle name="Huomautus 2 6 3" xfId="6109"/>
    <cellStyle name="Huomautus 2 6 3 2" xfId="6110"/>
    <cellStyle name="Huomautus 2 6 4" xfId="6111"/>
    <cellStyle name="Huomautus 2 6 4 2" xfId="6112"/>
    <cellStyle name="Huomautus 2 6 5" xfId="6113"/>
    <cellStyle name="Huomautus 2 6 6" xfId="6114"/>
    <cellStyle name="Huomautus 2 7" xfId="6115"/>
    <cellStyle name="Huomautus 2 7 2" xfId="6116"/>
    <cellStyle name="Huomautus 2 7 2 2" xfId="6117"/>
    <cellStyle name="Huomautus 2 7 3" xfId="6118"/>
    <cellStyle name="Huomautus 2 7 3 2" xfId="6119"/>
    <cellStyle name="Huomautus 2 7 4" xfId="6120"/>
    <cellStyle name="Huomautus 2 7 5" xfId="6121"/>
    <cellStyle name="Huomautus 2 8" xfId="6122"/>
    <cellStyle name="Huomautus 2 8 2" xfId="6123"/>
    <cellStyle name="Huomautus 2 8 3" xfId="6124"/>
    <cellStyle name="Huomautus 2 9" xfId="6125"/>
    <cellStyle name="Huomautus 2 9 2" xfId="6126"/>
    <cellStyle name="Huomautus 2_T_B1.2" xfId="6127"/>
    <cellStyle name="Huomautus 3" xfId="6128"/>
    <cellStyle name="Huomautus 3 10" xfId="6129"/>
    <cellStyle name="Huomautus 3 11" xfId="6130"/>
    <cellStyle name="Huomautus 3 2" xfId="6131"/>
    <cellStyle name="Huomautus 3 2 2" xfId="6132"/>
    <cellStyle name="Huomautus 3 2 2 2" xfId="6133"/>
    <cellStyle name="Huomautus 3 2 2 2 2" xfId="6134"/>
    <cellStyle name="Huomautus 3 2 2 2 2 2" xfId="6135"/>
    <cellStyle name="Huomautus 3 2 2 2 2 2 2" xfId="6136"/>
    <cellStyle name="Huomautus 3 2 2 2 2 3" xfId="6137"/>
    <cellStyle name="Huomautus 3 2 2 2 2 3 2" xfId="6138"/>
    <cellStyle name="Huomautus 3 2 2 2 2 4" xfId="6139"/>
    <cellStyle name="Huomautus 3 2 2 2 2 5" xfId="6140"/>
    <cellStyle name="Huomautus 3 2 2 2 3" xfId="6141"/>
    <cellStyle name="Huomautus 3 2 2 2 3 2" xfId="6142"/>
    <cellStyle name="Huomautus 3 2 2 2 4" xfId="6143"/>
    <cellStyle name="Huomautus 3 2 2 2 4 2" xfId="6144"/>
    <cellStyle name="Huomautus 3 2 2 2 5" xfId="6145"/>
    <cellStyle name="Huomautus 3 2 2 2 6" xfId="6146"/>
    <cellStyle name="Huomautus 3 2 2 3" xfId="6147"/>
    <cellStyle name="Huomautus 3 2 2 3 2" xfId="6148"/>
    <cellStyle name="Huomautus 3 2 2 3 2 2" xfId="6149"/>
    <cellStyle name="Huomautus 3 2 2 3 3" xfId="6150"/>
    <cellStyle name="Huomautus 3 2 2 3 3 2" xfId="6151"/>
    <cellStyle name="Huomautus 3 2 2 3 4" xfId="6152"/>
    <cellStyle name="Huomautus 3 2 2 3 5" xfId="6153"/>
    <cellStyle name="Huomautus 3 2 2 4" xfId="6154"/>
    <cellStyle name="Huomautus 3 2 2 4 2" xfId="6155"/>
    <cellStyle name="Huomautus 3 2 2 4 3" xfId="6156"/>
    <cellStyle name="Huomautus 3 2 2 5" xfId="6157"/>
    <cellStyle name="Huomautus 3 2 2 5 2" xfId="6158"/>
    <cellStyle name="Huomautus 3 2 2 6" xfId="6159"/>
    <cellStyle name="Huomautus 3 2 2 7" xfId="6160"/>
    <cellStyle name="Huomautus 3 2 3" xfId="6161"/>
    <cellStyle name="Huomautus 3 2 3 2" xfId="6162"/>
    <cellStyle name="Huomautus 3 2 3 2 2" xfId="6163"/>
    <cellStyle name="Huomautus 3 2 3 2 2 2" xfId="6164"/>
    <cellStyle name="Huomautus 3 2 3 2 3" xfId="6165"/>
    <cellStyle name="Huomautus 3 2 3 2 3 2" xfId="6166"/>
    <cellStyle name="Huomautus 3 2 3 2 4" xfId="6167"/>
    <cellStyle name="Huomautus 3 2 3 2 5" xfId="6168"/>
    <cellStyle name="Huomautus 3 2 3 3" xfId="6169"/>
    <cellStyle name="Huomautus 3 2 3 3 2" xfId="6170"/>
    <cellStyle name="Huomautus 3 2 3 4" xfId="6171"/>
    <cellStyle name="Huomautus 3 2 3 4 2" xfId="6172"/>
    <cellStyle name="Huomautus 3 2 3 5" xfId="6173"/>
    <cellStyle name="Huomautus 3 2 3 6" xfId="6174"/>
    <cellStyle name="Huomautus 3 2 4" xfId="6175"/>
    <cellStyle name="Huomautus 3 2 4 2" xfId="6176"/>
    <cellStyle name="Huomautus 3 2 4 2 2" xfId="6177"/>
    <cellStyle name="Huomautus 3 2 4 3" xfId="6178"/>
    <cellStyle name="Huomautus 3 2 4 3 2" xfId="6179"/>
    <cellStyle name="Huomautus 3 2 4 4" xfId="6180"/>
    <cellStyle name="Huomautus 3 2 4 5" xfId="6181"/>
    <cellStyle name="Huomautus 3 2 5" xfId="6182"/>
    <cellStyle name="Huomautus 3 2 5 2" xfId="6183"/>
    <cellStyle name="Huomautus 3 2 5 3" xfId="6184"/>
    <cellStyle name="Huomautus 3 2 6" xfId="6185"/>
    <cellStyle name="Huomautus 3 2 6 2" xfId="6186"/>
    <cellStyle name="Huomautus 3 2 7" xfId="6187"/>
    <cellStyle name="Huomautus 3 2 8" xfId="6188"/>
    <cellStyle name="Huomautus 3 3" xfId="6189"/>
    <cellStyle name="Huomautus 3 3 2" xfId="6190"/>
    <cellStyle name="Huomautus 3 3 2 2" xfId="6191"/>
    <cellStyle name="Huomautus 3 3 2 2 2" xfId="6192"/>
    <cellStyle name="Huomautus 3 3 2 2 2 2" xfId="6193"/>
    <cellStyle name="Huomautus 3 3 2 2 2 2 2" xfId="6194"/>
    <cellStyle name="Huomautus 3 3 2 2 2 3" xfId="6195"/>
    <cellStyle name="Huomautus 3 3 2 2 2 3 2" xfId="6196"/>
    <cellStyle name="Huomautus 3 3 2 2 2 4" xfId="6197"/>
    <cellStyle name="Huomautus 3 3 2 2 2 5" xfId="6198"/>
    <cellStyle name="Huomautus 3 3 2 2 3" xfId="6199"/>
    <cellStyle name="Huomautus 3 3 2 2 3 2" xfId="6200"/>
    <cellStyle name="Huomautus 3 3 2 2 4" xfId="6201"/>
    <cellStyle name="Huomautus 3 3 2 2 4 2" xfId="6202"/>
    <cellStyle name="Huomautus 3 3 2 2 5" xfId="6203"/>
    <cellStyle name="Huomautus 3 3 2 2 6" xfId="6204"/>
    <cellStyle name="Huomautus 3 3 2 3" xfId="6205"/>
    <cellStyle name="Huomautus 3 3 2 3 2" xfId="6206"/>
    <cellStyle name="Huomautus 3 3 2 3 2 2" xfId="6207"/>
    <cellStyle name="Huomautus 3 3 2 3 3" xfId="6208"/>
    <cellStyle name="Huomautus 3 3 2 3 3 2" xfId="6209"/>
    <cellStyle name="Huomautus 3 3 2 3 4" xfId="6210"/>
    <cellStyle name="Huomautus 3 3 2 3 5" xfId="6211"/>
    <cellStyle name="Huomautus 3 3 2 4" xfId="6212"/>
    <cellStyle name="Huomautus 3 3 2 4 2" xfId="6213"/>
    <cellStyle name="Huomautus 3 3 2 4 3" xfId="6214"/>
    <cellStyle name="Huomautus 3 3 2 5" xfId="6215"/>
    <cellStyle name="Huomautus 3 3 2 5 2" xfId="6216"/>
    <cellStyle name="Huomautus 3 3 2 6" xfId="6217"/>
    <cellStyle name="Huomautus 3 3 2 7" xfId="6218"/>
    <cellStyle name="Huomautus 3 3 3" xfId="6219"/>
    <cellStyle name="Huomautus 3 3 3 2" xfId="6220"/>
    <cellStyle name="Huomautus 3 3 3 2 2" xfId="6221"/>
    <cellStyle name="Huomautus 3 3 3 2 2 2" xfId="6222"/>
    <cellStyle name="Huomautus 3 3 3 2 3" xfId="6223"/>
    <cellStyle name="Huomautus 3 3 3 2 3 2" xfId="6224"/>
    <cellStyle name="Huomautus 3 3 3 2 4" xfId="6225"/>
    <cellStyle name="Huomautus 3 3 3 2 5" xfId="6226"/>
    <cellStyle name="Huomautus 3 3 3 3" xfId="6227"/>
    <cellStyle name="Huomautus 3 3 3 3 2" xfId="6228"/>
    <cellStyle name="Huomautus 3 3 3 4" xfId="6229"/>
    <cellStyle name="Huomautus 3 3 3 4 2" xfId="6230"/>
    <cellStyle name="Huomautus 3 3 3 5" xfId="6231"/>
    <cellStyle name="Huomautus 3 3 3 6" xfId="6232"/>
    <cellStyle name="Huomautus 3 3 4" xfId="6233"/>
    <cellStyle name="Huomautus 3 3 4 2" xfId="6234"/>
    <cellStyle name="Huomautus 3 3 4 2 2" xfId="6235"/>
    <cellStyle name="Huomautus 3 3 4 3" xfId="6236"/>
    <cellStyle name="Huomautus 3 3 4 3 2" xfId="6237"/>
    <cellStyle name="Huomautus 3 3 4 4" xfId="6238"/>
    <cellStyle name="Huomautus 3 3 4 5" xfId="6239"/>
    <cellStyle name="Huomautus 3 3 5" xfId="6240"/>
    <cellStyle name="Huomautus 3 3 5 2" xfId="6241"/>
    <cellStyle name="Huomautus 3 3 5 3" xfId="6242"/>
    <cellStyle name="Huomautus 3 3 6" xfId="6243"/>
    <cellStyle name="Huomautus 3 3 6 2" xfId="6244"/>
    <cellStyle name="Huomautus 3 3 7" xfId="6245"/>
    <cellStyle name="Huomautus 3 3 8" xfId="6246"/>
    <cellStyle name="Huomautus 3 4" xfId="6247"/>
    <cellStyle name="Huomautus 3 4 2" xfId="6248"/>
    <cellStyle name="Huomautus 3 4 2 2" xfId="6249"/>
    <cellStyle name="Huomautus 3 4 2 2 2" xfId="6250"/>
    <cellStyle name="Huomautus 3 4 2 2 2 2" xfId="6251"/>
    <cellStyle name="Huomautus 3 4 2 2 2 2 2" xfId="6252"/>
    <cellStyle name="Huomautus 3 4 2 2 2 3" xfId="6253"/>
    <cellStyle name="Huomautus 3 4 2 2 2 3 2" xfId="6254"/>
    <cellStyle name="Huomautus 3 4 2 2 2 4" xfId="6255"/>
    <cellStyle name="Huomautus 3 4 2 2 2 5" xfId="6256"/>
    <cellStyle name="Huomautus 3 4 2 2 3" xfId="6257"/>
    <cellStyle name="Huomautus 3 4 2 2 3 2" xfId="6258"/>
    <cellStyle name="Huomautus 3 4 2 2 4" xfId="6259"/>
    <cellStyle name="Huomautus 3 4 2 2 4 2" xfId="6260"/>
    <cellStyle name="Huomautus 3 4 2 2 5" xfId="6261"/>
    <cellStyle name="Huomautus 3 4 2 2 6" xfId="6262"/>
    <cellStyle name="Huomautus 3 4 2 3" xfId="6263"/>
    <cellStyle name="Huomautus 3 4 2 3 2" xfId="6264"/>
    <cellStyle name="Huomautus 3 4 2 3 2 2" xfId="6265"/>
    <cellStyle name="Huomautus 3 4 2 3 3" xfId="6266"/>
    <cellStyle name="Huomautus 3 4 2 3 3 2" xfId="6267"/>
    <cellStyle name="Huomautus 3 4 2 3 4" xfId="6268"/>
    <cellStyle name="Huomautus 3 4 2 3 5" xfId="6269"/>
    <cellStyle name="Huomautus 3 4 2 4" xfId="6270"/>
    <cellStyle name="Huomautus 3 4 2 4 2" xfId="6271"/>
    <cellStyle name="Huomautus 3 4 2 4 3" xfId="6272"/>
    <cellStyle name="Huomautus 3 4 2 5" xfId="6273"/>
    <cellStyle name="Huomautus 3 4 2 5 2" xfId="6274"/>
    <cellStyle name="Huomautus 3 4 2 6" xfId="6275"/>
    <cellStyle name="Huomautus 3 4 2 7" xfId="6276"/>
    <cellStyle name="Huomautus 3 4 3" xfId="6277"/>
    <cellStyle name="Huomautus 3 4 3 2" xfId="6278"/>
    <cellStyle name="Huomautus 3 4 3 2 2" xfId="6279"/>
    <cellStyle name="Huomautus 3 4 3 2 2 2" xfId="6280"/>
    <cellStyle name="Huomautus 3 4 3 2 3" xfId="6281"/>
    <cellStyle name="Huomautus 3 4 3 2 3 2" xfId="6282"/>
    <cellStyle name="Huomautus 3 4 3 2 4" xfId="6283"/>
    <cellStyle name="Huomautus 3 4 3 2 5" xfId="6284"/>
    <cellStyle name="Huomautus 3 4 3 3" xfId="6285"/>
    <cellStyle name="Huomautus 3 4 3 3 2" xfId="6286"/>
    <cellStyle name="Huomautus 3 4 3 4" xfId="6287"/>
    <cellStyle name="Huomautus 3 4 3 4 2" xfId="6288"/>
    <cellStyle name="Huomautus 3 4 3 5" xfId="6289"/>
    <cellStyle name="Huomautus 3 4 3 6" xfId="6290"/>
    <cellStyle name="Huomautus 3 4 4" xfId="6291"/>
    <cellStyle name="Huomautus 3 4 4 2" xfId="6292"/>
    <cellStyle name="Huomautus 3 4 4 2 2" xfId="6293"/>
    <cellStyle name="Huomautus 3 4 4 3" xfId="6294"/>
    <cellStyle name="Huomautus 3 4 4 3 2" xfId="6295"/>
    <cellStyle name="Huomautus 3 4 4 4" xfId="6296"/>
    <cellStyle name="Huomautus 3 4 4 5" xfId="6297"/>
    <cellStyle name="Huomautus 3 4 5" xfId="6298"/>
    <cellStyle name="Huomautus 3 4 5 2" xfId="6299"/>
    <cellStyle name="Huomautus 3 4 5 3" xfId="6300"/>
    <cellStyle name="Huomautus 3 4 6" xfId="6301"/>
    <cellStyle name="Huomautus 3 4 6 2" xfId="6302"/>
    <cellStyle name="Huomautus 3 4 7" xfId="6303"/>
    <cellStyle name="Huomautus 3 4 8" xfId="6304"/>
    <cellStyle name="Huomautus 3 5" xfId="6305"/>
    <cellStyle name="Huomautus 3 5 2" xfId="6306"/>
    <cellStyle name="Huomautus 3 5 2 2" xfId="6307"/>
    <cellStyle name="Huomautus 3 5 2 2 2" xfId="6308"/>
    <cellStyle name="Huomautus 3 5 2 2 2 2" xfId="6309"/>
    <cellStyle name="Huomautus 3 5 2 2 3" xfId="6310"/>
    <cellStyle name="Huomautus 3 5 2 2 3 2" xfId="6311"/>
    <cellStyle name="Huomautus 3 5 2 2 4" xfId="6312"/>
    <cellStyle name="Huomautus 3 5 2 2 5" xfId="6313"/>
    <cellStyle name="Huomautus 3 5 2 3" xfId="6314"/>
    <cellStyle name="Huomautus 3 5 2 3 2" xfId="6315"/>
    <cellStyle name="Huomautus 3 5 2 4" xfId="6316"/>
    <cellStyle name="Huomautus 3 5 2 4 2" xfId="6317"/>
    <cellStyle name="Huomautus 3 5 2 5" xfId="6318"/>
    <cellStyle name="Huomautus 3 5 2 6" xfId="6319"/>
    <cellStyle name="Huomautus 3 5 3" xfId="6320"/>
    <cellStyle name="Huomautus 3 5 3 2" xfId="6321"/>
    <cellStyle name="Huomautus 3 5 3 2 2" xfId="6322"/>
    <cellStyle name="Huomautus 3 5 3 3" xfId="6323"/>
    <cellStyle name="Huomautus 3 5 3 3 2" xfId="6324"/>
    <cellStyle name="Huomautus 3 5 3 4" xfId="6325"/>
    <cellStyle name="Huomautus 3 5 3 5" xfId="6326"/>
    <cellStyle name="Huomautus 3 5 4" xfId="6327"/>
    <cellStyle name="Huomautus 3 5 4 2" xfId="6328"/>
    <cellStyle name="Huomautus 3 5 4 3" xfId="6329"/>
    <cellStyle name="Huomautus 3 5 5" xfId="6330"/>
    <cellStyle name="Huomautus 3 5 5 2" xfId="6331"/>
    <cellStyle name="Huomautus 3 5 6" xfId="6332"/>
    <cellStyle name="Huomautus 3 5 7" xfId="6333"/>
    <cellStyle name="Huomautus 3 6" xfId="6334"/>
    <cellStyle name="Huomautus 3 6 2" xfId="6335"/>
    <cellStyle name="Huomautus 3 6 2 2" xfId="6336"/>
    <cellStyle name="Huomautus 3 6 2 2 2" xfId="6337"/>
    <cellStyle name="Huomautus 3 6 2 3" xfId="6338"/>
    <cellStyle name="Huomautus 3 6 2 3 2" xfId="6339"/>
    <cellStyle name="Huomautus 3 6 2 4" xfId="6340"/>
    <cellStyle name="Huomautus 3 6 2 5" xfId="6341"/>
    <cellStyle name="Huomautus 3 6 3" xfId="6342"/>
    <cellStyle name="Huomautus 3 6 3 2" xfId="6343"/>
    <cellStyle name="Huomautus 3 6 4" xfId="6344"/>
    <cellStyle name="Huomautus 3 6 4 2" xfId="6345"/>
    <cellStyle name="Huomautus 3 6 5" xfId="6346"/>
    <cellStyle name="Huomautus 3 6 6" xfId="6347"/>
    <cellStyle name="Huomautus 3 7" xfId="6348"/>
    <cellStyle name="Huomautus 3 7 2" xfId="6349"/>
    <cellStyle name="Huomautus 3 7 2 2" xfId="6350"/>
    <cellStyle name="Huomautus 3 7 3" xfId="6351"/>
    <cellStyle name="Huomautus 3 7 3 2" xfId="6352"/>
    <cellStyle name="Huomautus 3 7 4" xfId="6353"/>
    <cellStyle name="Huomautus 3 7 5" xfId="6354"/>
    <cellStyle name="Huomautus 3 8" xfId="6355"/>
    <cellStyle name="Huomautus 3 8 2" xfId="6356"/>
    <cellStyle name="Huomautus 3 8 3" xfId="6357"/>
    <cellStyle name="Huomautus 3 9" xfId="6358"/>
    <cellStyle name="Huomautus 3 9 2" xfId="6359"/>
    <cellStyle name="Huomautus 3_T_B1.2" xfId="6360"/>
    <cellStyle name="Hyperlink" xfId="6361"/>
    <cellStyle name="Hyperlink 2" xfId="6362"/>
    <cellStyle name="Hyperlink 2 2" xfId="6363"/>
    <cellStyle name="Hyperlink 2 3" xfId="6364"/>
    <cellStyle name="Hyperlink 3" xfId="6365"/>
    <cellStyle name="Hyperlink 3 2" xfId="6366"/>
    <cellStyle name="Hyperlink 4" xfId="6367"/>
    <cellStyle name="Hyperlink 4 2" xfId="6368"/>
    <cellStyle name="Hyperlink 4 3" xfId="6369"/>
    <cellStyle name="Hyperlink 5" xfId="6370"/>
    <cellStyle name="Input" xfId="40"/>
    <cellStyle name="Input [yellow]" xfId="6371"/>
    <cellStyle name="Input 2" xfId="6372"/>
    <cellStyle name="Input 2 2" xfId="6373"/>
    <cellStyle name="Input 2 3" xfId="6374"/>
    <cellStyle name="Input 3" xfId="6375"/>
    <cellStyle name="Input 4" xfId="6376"/>
    <cellStyle name="Input 5" xfId="6377"/>
    <cellStyle name="Input_TC_C4_EAG2011.xlsx" xfId="6378"/>
    <cellStyle name="ISC" xfId="6379"/>
    <cellStyle name="ISC 10" xfId="6380"/>
    <cellStyle name="ISC 2" xfId="6381"/>
    <cellStyle name="ISC 3" xfId="6382"/>
    <cellStyle name="ISC 4" xfId="6383"/>
    <cellStyle name="ISC 5" xfId="6384"/>
    <cellStyle name="ISC 6" xfId="6385"/>
    <cellStyle name="ISC 7" xfId="6386"/>
    <cellStyle name="ISC 8" xfId="6387"/>
    <cellStyle name="ISC 9" xfId="6388"/>
    <cellStyle name="isced" xfId="6389"/>
    <cellStyle name="isced 2" xfId="6390"/>
    <cellStyle name="isced 2 2" xfId="6391"/>
    <cellStyle name="isced 3" xfId="6392"/>
    <cellStyle name="isced 3 2" xfId="6393"/>
    <cellStyle name="isced 3 3" xfId="6394"/>
    <cellStyle name="isced 4" xfId="6395"/>
    <cellStyle name="isced 4 2" xfId="6396"/>
    <cellStyle name="isced 4 3" xfId="6397"/>
    <cellStyle name="isced 5" xfId="6398"/>
    <cellStyle name="isced 6" xfId="6399"/>
    <cellStyle name="ISCED Titles" xfId="6400"/>
    <cellStyle name="isced_8gradk" xfId="6401"/>
    <cellStyle name="Komma 2" xfId="6402"/>
    <cellStyle name="Komma 2 2" xfId="6403"/>
    <cellStyle name="Komma 2 2 2" xfId="6404"/>
    <cellStyle name="Komma 2 3" xfId="6405"/>
    <cellStyle name="level1a" xfId="6406"/>
    <cellStyle name="level1a 10" xfId="6407"/>
    <cellStyle name="level1a 11" xfId="6408"/>
    <cellStyle name="level1a 2" xfId="6409"/>
    <cellStyle name="level1a 2 10" xfId="6410"/>
    <cellStyle name="level1a 2 11" xfId="6411"/>
    <cellStyle name="level1a 2 2" xfId="6412"/>
    <cellStyle name="level1a 2 2 2" xfId="6413"/>
    <cellStyle name="level1a 2 2 2 2" xfId="6414"/>
    <cellStyle name="level1a 2 2 2 2 2" xfId="6415"/>
    <cellStyle name="level1a 2 2 2 2 2 2" xfId="6416"/>
    <cellStyle name="level1a 2 2 2 2 3" xfId="6417"/>
    <cellStyle name="level1a 2 2 2 2 4" xfId="6418"/>
    <cellStyle name="level1a 2 2 2 3" xfId="6419"/>
    <cellStyle name="level1a 2 2 2 3 2" xfId="6420"/>
    <cellStyle name="level1a 2 2 2 3 2 2" xfId="6421"/>
    <cellStyle name="level1a 2 2 2 3 3" xfId="6422"/>
    <cellStyle name="level1a 2 2 2 3 4" xfId="6423"/>
    <cellStyle name="level1a 2 2 2 4" xfId="6424"/>
    <cellStyle name="level1a 2 2 2 4 2" xfId="6425"/>
    <cellStyle name="level1a 2 2 2 5" xfId="6426"/>
    <cellStyle name="level1a 2 2 2 6" xfId="6427"/>
    <cellStyle name="level1a 2 2 3" xfId="6428"/>
    <cellStyle name="level1a 2 2 3 2" xfId="6429"/>
    <cellStyle name="level1a 2 2 3 2 2" xfId="6430"/>
    <cellStyle name="level1a 2 2 3 2 2 2" xfId="6431"/>
    <cellStyle name="level1a 2 2 3 2 3" xfId="6432"/>
    <cellStyle name="level1a 2 2 3 2 4" xfId="6433"/>
    <cellStyle name="level1a 2 2 3 3" xfId="6434"/>
    <cellStyle name="level1a 2 2 3 3 2" xfId="6435"/>
    <cellStyle name="level1a 2 2 3 3 2 2" xfId="6436"/>
    <cellStyle name="level1a 2 2 3 3 3" xfId="6437"/>
    <cellStyle name="level1a 2 2 3 3 4" xfId="6438"/>
    <cellStyle name="level1a 2 2 3 4" xfId="6439"/>
    <cellStyle name="level1a 2 2 3 4 2" xfId="6440"/>
    <cellStyle name="level1a 2 2 3 4 2 2" xfId="6441"/>
    <cellStyle name="level1a 2 2 3 4 3" xfId="6442"/>
    <cellStyle name="level1a 2 2 3 4 4" xfId="6443"/>
    <cellStyle name="level1a 2 2 3 5" xfId="6444"/>
    <cellStyle name="level1a 2 2 3 5 2" xfId="6445"/>
    <cellStyle name="level1a 2 2 3 6" xfId="6446"/>
    <cellStyle name="level1a 2 2 3 7" xfId="6447"/>
    <cellStyle name="level1a 2 2 4" xfId="6448"/>
    <cellStyle name="level1a 2 2 4 2" xfId="6449"/>
    <cellStyle name="level1a 2 2 4 2 2" xfId="6450"/>
    <cellStyle name="level1a 2 2 4 2 2 2" xfId="6451"/>
    <cellStyle name="level1a 2 2 4 2 3" xfId="6452"/>
    <cellStyle name="level1a 2 2 4 2 4" xfId="6453"/>
    <cellStyle name="level1a 2 2 4 3" xfId="6454"/>
    <cellStyle name="level1a 2 2 4 3 2" xfId="6455"/>
    <cellStyle name="level1a 2 2 4 3 2 2" xfId="6456"/>
    <cellStyle name="level1a 2 2 4 3 3" xfId="6457"/>
    <cellStyle name="level1a 2 2 4 3 4" xfId="6458"/>
    <cellStyle name="level1a 2 2 4 4" xfId="6459"/>
    <cellStyle name="level1a 2 2 4 4 2" xfId="6460"/>
    <cellStyle name="level1a 2 2 4 4 2 2" xfId="6461"/>
    <cellStyle name="level1a 2 2 4 4 3" xfId="6462"/>
    <cellStyle name="level1a 2 2 4 4 4" xfId="6463"/>
    <cellStyle name="level1a 2 2 4 5" xfId="6464"/>
    <cellStyle name="level1a 2 2 4 5 2" xfId="6465"/>
    <cellStyle name="level1a 2 2 4 6" xfId="6466"/>
    <cellStyle name="level1a 2 2 4 7" xfId="6467"/>
    <cellStyle name="level1a 2 2 5" xfId="6468"/>
    <cellStyle name="level1a 2 2 5 2" xfId="6469"/>
    <cellStyle name="level1a 2 2 5 2 2" xfId="6470"/>
    <cellStyle name="level1a 2 2 5 2 2 2" xfId="6471"/>
    <cellStyle name="level1a 2 2 5 2 3" xfId="6472"/>
    <cellStyle name="level1a 2 2 5 2 4" xfId="6473"/>
    <cellStyle name="level1a 2 2 5 3" xfId="6474"/>
    <cellStyle name="level1a 2 2 5 3 2" xfId="6475"/>
    <cellStyle name="level1a 2 2 5 3 2 2" xfId="6476"/>
    <cellStyle name="level1a 2 2 5 3 3" xfId="6477"/>
    <cellStyle name="level1a 2 2 5 3 4" xfId="6478"/>
    <cellStyle name="level1a 2 2 5 4" xfId="6479"/>
    <cellStyle name="level1a 2 2 5 4 2" xfId="6480"/>
    <cellStyle name="level1a 2 2 5 4 2 2" xfId="6481"/>
    <cellStyle name="level1a 2 2 5 4 3" xfId="6482"/>
    <cellStyle name="level1a 2 2 5 4 4" xfId="6483"/>
    <cellStyle name="level1a 2 2 5 5" xfId="6484"/>
    <cellStyle name="level1a 2 2 5 5 2" xfId="6485"/>
    <cellStyle name="level1a 2 2 5 6" xfId="6486"/>
    <cellStyle name="level1a 2 2 5 7" xfId="6487"/>
    <cellStyle name="level1a 2 2 6" xfId="6488"/>
    <cellStyle name="level1a 2 2 6 2" xfId="6489"/>
    <cellStyle name="level1a 2 2 6 2 2" xfId="6490"/>
    <cellStyle name="level1a 2 2 6 3" xfId="6491"/>
    <cellStyle name="level1a 2 2 6 4" xfId="6492"/>
    <cellStyle name="level1a 2 2 7" xfId="6493"/>
    <cellStyle name="level1a 2 2 7 2" xfId="6494"/>
    <cellStyle name="level1a 2 2 8" xfId="6495"/>
    <cellStyle name="level1a 2 2 9" xfId="6496"/>
    <cellStyle name="level1a 2 3" xfId="6497"/>
    <cellStyle name="level1a 2 3 2" xfId="6498"/>
    <cellStyle name="level1a 2 3 2 2" xfId="6499"/>
    <cellStyle name="level1a 2 3 2 2 2" xfId="6500"/>
    <cellStyle name="level1a 2 3 2 2 2 2" xfId="6501"/>
    <cellStyle name="level1a 2 3 2 2 3" xfId="6502"/>
    <cellStyle name="level1a 2 3 2 2 4" xfId="6503"/>
    <cellStyle name="level1a 2 3 2 3" xfId="6504"/>
    <cellStyle name="level1a 2 3 2 3 2" xfId="6505"/>
    <cellStyle name="level1a 2 3 2 3 2 2" xfId="6506"/>
    <cellStyle name="level1a 2 3 2 3 3" xfId="6507"/>
    <cellStyle name="level1a 2 3 2 3 4" xfId="6508"/>
    <cellStyle name="level1a 2 3 2 4" xfId="6509"/>
    <cellStyle name="level1a 2 3 2 4 2" xfId="6510"/>
    <cellStyle name="level1a 2 3 2 4 2 2" xfId="6511"/>
    <cellStyle name="level1a 2 3 2 4 3" xfId="6512"/>
    <cellStyle name="level1a 2 3 2 4 4" xfId="6513"/>
    <cellStyle name="level1a 2 3 2 5" xfId="6514"/>
    <cellStyle name="level1a 2 3 2 5 2" xfId="6515"/>
    <cellStyle name="level1a 2 3 2 6" xfId="6516"/>
    <cellStyle name="level1a 2 3 2 7" xfId="6517"/>
    <cellStyle name="level1a 2 3 3" xfId="6518"/>
    <cellStyle name="level1a 2 3 3 2" xfId="6519"/>
    <cellStyle name="level1a 2 3 3 2 2" xfId="6520"/>
    <cellStyle name="level1a 2 3 3 2 2 2" xfId="6521"/>
    <cellStyle name="level1a 2 3 3 2 3" xfId="6522"/>
    <cellStyle name="level1a 2 3 3 2 4" xfId="6523"/>
    <cellStyle name="level1a 2 3 3 3" xfId="6524"/>
    <cellStyle name="level1a 2 3 3 3 2" xfId="6525"/>
    <cellStyle name="level1a 2 3 3 3 2 2" xfId="6526"/>
    <cellStyle name="level1a 2 3 3 3 3" xfId="6527"/>
    <cellStyle name="level1a 2 3 3 3 4" xfId="6528"/>
    <cellStyle name="level1a 2 3 3 4" xfId="6529"/>
    <cellStyle name="level1a 2 3 3 4 2" xfId="6530"/>
    <cellStyle name="level1a 2 3 3 4 2 2" xfId="6531"/>
    <cellStyle name="level1a 2 3 3 4 3" xfId="6532"/>
    <cellStyle name="level1a 2 3 3 4 4" xfId="6533"/>
    <cellStyle name="level1a 2 3 3 5" xfId="6534"/>
    <cellStyle name="level1a 2 3 3 5 2" xfId="6535"/>
    <cellStyle name="level1a 2 3 3 6" xfId="6536"/>
    <cellStyle name="level1a 2 3 3 7" xfId="6537"/>
    <cellStyle name="level1a 2 3 4" xfId="6538"/>
    <cellStyle name="level1a 2 3 4 2" xfId="6539"/>
    <cellStyle name="level1a 2 3 4 2 2" xfId="6540"/>
    <cellStyle name="level1a 2 3 4 2 2 2" xfId="6541"/>
    <cellStyle name="level1a 2 3 4 2 3" xfId="6542"/>
    <cellStyle name="level1a 2 3 4 2 4" xfId="6543"/>
    <cellStyle name="level1a 2 3 4 3" xfId="6544"/>
    <cellStyle name="level1a 2 3 4 3 2" xfId="6545"/>
    <cellStyle name="level1a 2 3 4 3 2 2" xfId="6546"/>
    <cellStyle name="level1a 2 3 4 3 3" xfId="6547"/>
    <cellStyle name="level1a 2 3 4 3 4" xfId="6548"/>
    <cellStyle name="level1a 2 3 4 4" xfId="6549"/>
    <cellStyle name="level1a 2 3 4 4 2" xfId="6550"/>
    <cellStyle name="level1a 2 3 4 4 2 2" xfId="6551"/>
    <cellStyle name="level1a 2 3 4 4 3" xfId="6552"/>
    <cellStyle name="level1a 2 3 4 4 4" xfId="6553"/>
    <cellStyle name="level1a 2 3 4 5" xfId="6554"/>
    <cellStyle name="level1a 2 3 4 5 2" xfId="6555"/>
    <cellStyle name="level1a 2 3 4 6" xfId="6556"/>
    <cellStyle name="level1a 2 3 4 7" xfId="6557"/>
    <cellStyle name="level1a 2 3 5" xfId="6558"/>
    <cellStyle name="level1a 2 3 5 2" xfId="6559"/>
    <cellStyle name="level1a 2 3 5 2 2" xfId="6560"/>
    <cellStyle name="level1a 2 3 5 3" xfId="6561"/>
    <cellStyle name="level1a 2 3 5 4" xfId="6562"/>
    <cellStyle name="level1a 2 3 6" xfId="6563"/>
    <cellStyle name="level1a 2 3 6 2" xfId="6564"/>
    <cellStyle name="level1a 2 3 7" xfId="6565"/>
    <cellStyle name="level1a 2 3 8" xfId="6566"/>
    <cellStyle name="level1a 2 4" xfId="6567"/>
    <cellStyle name="level1a 2 4 2" xfId="6568"/>
    <cellStyle name="level1a 2 4 2 2" xfId="6569"/>
    <cellStyle name="level1a 2 4 2 2 2" xfId="6570"/>
    <cellStyle name="level1a 2 4 2 3" xfId="6571"/>
    <cellStyle name="level1a 2 4 2 4" xfId="6572"/>
    <cellStyle name="level1a 2 4 3" xfId="6573"/>
    <cellStyle name="level1a 2 4 3 2" xfId="6574"/>
    <cellStyle name="level1a 2 4 3 2 2" xfId="6575"/>
    <cellStyle name="level1a 2 4 3 3" xfId="6576"/>
    <cellStyle name="level1a 2 4 3 4" xfId="6577"/>
    <cellStyle name="level1a 2 4 4" xfId="6578"/>
    <cellStyle name="level1a 2 4 4 2" xfId="6579"/>
    <cellStyle name="level1a 2 4 5" xfId="6580"/>
    <cellStyle name="level1a 2 4 6" xfId="6581"/>
    <cellStyle name="level1a 2 5" xfId="6582"/>
    <cellStyle name="level1a 2 5 2" xfId="6583"/>
    <cellStyle name="level1a 2 5 2 2" xfId="6584"/>
    <cellStyle name="level1a 2 5 3" xfId="6585"/>
    <cellStyle name="level1a 2 5 4" xfId="6586"/>
    <cellStyle name="level1a 2 5 5" xfId="6587"/>
    <cellStyle name="level1a 2 6" xfId="6588"/>
    <cellStyle name="level1a 2 6 2" xfId="6589"/>
    <cellStyle name="level1a 2 6 2 2" xfId="6590"/>
    <cellStyle name="level1a 2 6 3" xfId="6591"/>
    <cellStyle name="level1a 2 6 4" xfId="6592"/>
    <cellStyle name="level1a 2 6 5" xfId="6593"/>
    <cellStyle name="level1a 2 7" xfId="6594"/>
    <cellStyle name="level1a 2 7 2" xfId="6595"/>
    <cellStyle name="level1a 2 7 3" xfId="6596"/>
    <cellStyle name="level1a 2 7 4" xfId="6597"/>
    <cellStyle name="level1a 2 8" xfId="6598"/>
    <cellStyle name="level1a 2 9" xfId="6599"/>
    <cellStyle name="level1a 3" xfId="6600"/>
    <cellStyle name="level1a 3 2" xfId="6601"/>
    <cellStyle name="level1a 3 2 2" xfId="6602"/>
    <cellStyle name="level1a 3 2 2 2" xfId="6603"/>
    <cellStyle name="level1a 3 2 3" xfId="6604"/>
    <cellStyle name="level1a 3 2 3 2" xfId="6605"/>
    <cellStyle name="level1a 3 2 4" xfId="6606"/>
    <cellStyle name="level1a 3 3" xfId="6607"/>
    <cellStyle name="level1a 3 3 2" xfId="6608"/>
    <cellStyle name="level1a 3 3 2 2" xfId="6609"/>
    <cellStyle name="level1a 3 3 3" xfId="6610"/>
    <cellStyle name="level1a 3 3 3 2" xfId="6611"/>
    <cellStyle name="level1a 3 3 4" xfId="6612"/>
    <cellStyle name="level1a 3 3 4 2" xfId="6613"/>
    <cellStyle name="level1a 3 3 5" xfId="6614"/>
    <cellStyle name="level1a 3 4" xfId="6615"/>
    <cellStyle name="level1a 3 4 2" xfId="6616"/>
    <cellStyle name="level1a 3 4 2 2" xfId="6617"/>
    <cellStyle name="level1a 3 4 3" xfId="6618"/>
    <cellStyle name="level1a 3 4 3 2" xfId="6619"/>
    <cellStyle name="level1a 3 4 4" xfId="6620"/>
    <cellStyle name="level1a 3 4 4 2" xfId="6621"/>
    <cellStyle name="level1a 3 4 5" xfId="6622"/>
    <cellStyle name="level1a 3 5" xfId="6623"/>
    <cellStyle name="level1a 3 5 2" xfId="6624"/>
    <cellStyle name="level1a 3 5 2 2" xfId="6625"/>
    <cellStyle name="level1a 3 5 3" xfId="6626"/>
    <cellStyle name="level1a 3 5 3 2" xfId="6627"/>
    <cellStyle name="level1a 3 5 4" xfId="6628"/>
    <cellStyle name="level1a 3 5 4 2" xfId="6629"/>
    <cellStyle name="level1a 3 5 5" xfId="6630"/>
    <cellStyle name="level1a 3 6" xfId="6631"/>
    <cellStyle name="level1a 3 6 2" xfId="6632"/>
    <cellStyle name="level1a 3 7" xfId="6633"/>
    <cellStyle name="level1a 4" xfId="6634"/>
    <cellStyle name="level1a 4 2" xfId="6635"/>
    <cellStyle name="level1a 4 2 2" xfId="6636"/>
    <cellStyle name="level1a 4 2 2 2" xfId="6637"/>
    <cellStyle name="level1a 4 2 3" xfId="6638"/>
    <cellStyle name="level1a 4 2 3 2" xfId="6639"/>
    <cellStyle name="level1a 4 2 4" xfId="6640"/>
    <cellStyle name="level1a 4 2 4 2" xfId="6641"/>
    <cellStyle name="level1a 4 2 5" xfId="6642"/>
    <cellStyle name="level1a 4 3" xfId="6643"/>
    <cellStyle name="level1a 4 3 2" xfId="6644"/>
    <cellStyle name="level1a 4 3 2 2" xfId="6645"/>
    <cellStyle name="level1a 4 3 3" xfId="6646"/>
    <cellStyle name="level1a 4 3 3 2" xfId="6647"/>
    <cellStyle name="level1a 4 3 4" xfId="6648"/>
    <cellStyle name="level1a 4 3 4 2" xfId="6649"/>
    <cellStyle name="level1a 4 3 5" xfId="6650"/>
    <cellStyle name="level1a 4 4" xfId="6651"/>
    <cellStyle name="level1a 4 4 2" xfId="6652"/>
    <cellStyle name="level1a 4 4 2 2" xfId="6653"/>
    <cellStyle name="level1a 4 4 3" xfId="6654"/>
    <cellStyle name="level1a 4 4 3 2" xfId="6655"/>
    <cellStyle name="level1a 4 4 4" xfId="6656"/>
    <cellStyle name="level1a 4 4 4 2" xfId="6657"/>
    <cellStyle name="level1a 4 4 5" xfId="6658"/>
    <cellStyle name="level1a 4 5" xfId="6659"/>
    <cellStyle name="level1a 4 5 2" xfId="6660"/>
    <cellStyle name="level1a 4 6" xfId="6661"/>
    <cellStyle name="level1a 5" xfId="6662"/>
    <cellStyle name="level1a 5 2" xfId="6663"/>
    <cellStyle name="level1a 5 2 2" xfId="6664"/>
    <cellStyle name="level1a 5 3" xfId="6665"/>
    <cellStyle name="level1a 5 3 2" xfId="6666"/>
    <cellStyle name="level1a 5 4" xfId="6667"/>
    <cellStyle name="level1a 6" xfId="6668"/>
    <cellStyle name="level1a 6 2" xfId="6669"/>
    <cellStyle name="level1a 6 3" xfId="6670"/>
    <cellStyle name="level1a 7" xfId="6671"/>
    <cellStyle name="level1a 7 2" xfId="6672"/>
    <cellStyle name="level1a 7 3" xfId="6673"/>
    <cellStyle name="level1a 8" xfId="6674"/>
    <cellStyle name="level1a 8 2" xfId="6675"/>
    <cellStyle name="level1a 9" xfId="6676"/>
    <cellStyle name="level1a 9 2" xfId="6677"/>
    <cellStyle name="level2" xfId="6678"/>
    <cellStyle name="level2 10" xfId="6679"/>
    <cellStyle name="level2 2" xfId="6680"/>
    <cellStyle name="level2 2 2" xfId="6681"/>
    <cellStyle name="level2 2 2 2" xfId="6682"/>
    <cellStyle name="level2 2 2 3" xfId="6683"/>
    <cellStyle name="level2 2 3" xfId="6684"/>
    <cellStyle name="level2 2 3 2" xfId="6685"/>
    <cellStyle name="level2 2 4" xfId="6686"/>
    <cellStyle name="level2 2 4 2" xfId="6687"/>
    <cellStyle name="level2 2 5" xfId="6688"/>
    <cellStyle name="level2 2 5 2" xfId="6689"/>
    <cellStyle name="level2 2 6" xfId="6690"/>
    <cellStyle name="level2 2 6 2" xfId="6691"/>
    <cellStyle name="level2 2 7" xfId="6692"/>
    <cellStyle name="level2 2 7 2" xfId="6693"/>
    <cellStyle name="level2 3" xfId="6694"/>
    <cellStyle name="level2 4" xfId="6695"/>
    <cellStyle name="level2 5" xfId="6696"/>
    <cellStyle name="level2 6" xfId="6697"/>
    <cellStyle name="level2 7" xfId="6698"/>
    <cellStyle name="level2 8" xfId="6699"/>
    <cellStyle name="level2 9" xfId="6700"/>
    <cellStyle name="level2a" xfId="6701"/>
    <cellStyle name="level2a 10" xfId="6702"/>
    <cellStyle name="level2a 2" xfId="6703"/>
    <cellStyle name="level2a 2 2" xfId="6704"/>
    <cellStyle name="level2a 2 2 2" xfId="6705"/>
    <cellStyle name="level2a 2 2 3" xfId="6706"/>
    <cellStyle name="level2a 2 3" xfId="6707"/>
    <cellStyle name="level2a 2 3 2" xfId="6708"/>
    <cellStyle name="level2a 2 4" xfId="6709"/>
    <cellStyle name="level2a 2 4 2" xfId="6710"/>
    <cellStyle name="level2a 2 5" xfId="6711"/>
    <cellStyle name="level2a 2 5 2" xfId="6712"/>
    <cellStyle name="level2a 2 6" xfId="6713"/>
    <cellStyle name="level2a 2 6 2" xfId="6714"/>
    <cellStyle name="level2a 2 7" xfId="6715"/>
    <cellStyle name="level2a 2 7 2" xfId="6716"/>
    <cellStyle name="level2a 3" xfId="6717"/>
    <cellStyle name="level2a 4" xfId="6718"/>
    <cellStyle name="level2a 5" xfId="6719"/>
    <cellStyle name="level2a 6" xfId="6720"/>
    <cellStyle name="level2a 7" xfId="6721"/>
    <cellStyle name="level2a 8" xfId="6722"/>
    <cellStyle name="level2a 9" xfId="6723"/>
    <cellStyle name="level3" xfId="6724"/>
    <cellStyle name="level3 2" xfId="6725"/>
    <cellStyle name="level3 3" xfId="6726"/>
    <cellStyle name="level3 4" xfId="6727"/>
    <cellStyle name="level3 5" xfId="6728"/>
    <cellStyle name="level3 6" xfId="6729"/>
    <cellStyle name="level3 7" xfId="6730"/>
    <cellStyle name="level3 8" xfId="6731"/>
    <cellStyle name="level3 9" xfId="6732"/>
    <cellStyle name="Lien hypertexte" xfId="5" builtinId="8"/>
    <cellStyle name="Lien hypertexte 2" xfId="41"/>
    <cellStyle name="Lien hypertexte 3" xfId="42"/>
    <cellStyle name="Line titles-Rows" xfId="6733"/>
    <cellStyle name="Line titles-Rows 2" xfId="6734"/>
    <cellStyle name="Line titles-Rows 2 2" xfId="6735"/>
    <cellStyle name="Line titles-Rows 2 2 2" xfId="6736"/>
    <cellStyle name="Line titles-Rows 2 2 2 2" xfId="6737"/>
    <cellStyle name="Line titles-Rows 2 2 3" xfId="6738"/>
    <cellStyle name="Line titles-Rows 2 2 3 2" xfId="6739"/>
    <cellStyle name="Line titles-Rows 2 2 4" xfId="6740"/>
    <cellStyle name="Line titles-Rows 2 3" xfId="6741"/>
    <cellStyle name="Line titles-Rows 2 3 2" xfId="6742"/>
    <cellStyle name="Line titles-Rows 2 3 2 2" xfId="6743"/>
    <cellStyle name="Line titles-Rows 2 3 3" xfId="6744"/>
    <cellStyle name="Line titles-Rows 2 3 3 2" xfId="6745"/>
    <cellStyle name="Line titles-Rows 2 3 4" xfId="6746"/>
    <cellStyle name="Line titles-Rows 2 4" xfId="6747"/>
    <cellStyle name="Line titles-Rows 2 4 2" xfId="6748"/>
    <cellStyle name="Line titles-Rows 2 4 2 2" xfId="6749"/>
    <cellStyle name="Line titles-Rows 2 4 3" xfId="6750"/>
    <cellStyle name="Line titles-Rows 2 4 3 2" xfId="6751"/>
    <cellStyle name="Line titles-Rows 2 4 4" xfId="6752"/>
    <cellStyle name="Line titles-Rows 2 5" xfId="6753"/>
    <cellStyle name="Line titles-Rows 2 5 2" xfId="6754"/>
    <cellStyle name="Line titles-Rows 2 6" xfId="6755"/>
    <cellStyle name="Line titles-Rows 2 6 2" xfId="6756"/>
    <cellStyle name="Line titles-Rows 2 7" xfId="6757"/>
    <cellStyle name="Line titles-Rows 3" xfId="6758"/>
    <cellStyle name="Line titles-Rows 3 2" xfId="6759"/>
    <cellStyle name="Line titles-Rows 3 2 2" xfId="6760"/>
    <cellStyle name="Line titles-Rows 3 3" xfId="6761"/>
    <cellStyle name="Line titles-Rows 3 3 2" xfId="6762"/>
    <cellStyle name="Line titles-Rows 3 4" xfId="6763"/>
    <cellStyle name="Line titles-Rows 4" xfId="6764"/>
    <cellStyle name="Line titles-Rows 4 2" xfId="6765"/>
    <cellStyle name="Line titles-Rows 4 2 2" xfId="6766"/>
    <cellStyle name="Line titles-Rows 4 3" xfId="6767"/>
    <cellStyle name="Line titles-Rows 4 3 2" xfId="6768"/>
    <cellStyle name="Line titles-Rows 4 4" xfId="6769"/>
    <cellStyle name="Line titles-Rows 5" xfId="6770"/>
    <cellStyle name="Line titles-Rows 5 2" xfId="6771"/>
    <cellStyle name="Line titles-Rows 5 2 2" xfId="6772"/>
    <cellStyle name="Line titles-Rows 5 3" xfId="6773"/>
    <cellStyle name="Line titles-Rows 5 3 2" xfId="6774"/>
    <cellStyle name="Line titles-Rows 5 4" xfId="6775"/>
    <cellStyle name="Line titles-Rows 6" xfId="6776"/>
    <cellStyle name="Line titles-Rows 6 2" xfId="6777"/>
    <cellStyle name="Line titles-Rows 7" xfId="6778"/>
    <cellStyle name="Line titles-Rows 7 2" xfId="6779"/>
    <cellStyle name="Line titles-Rows 8" xfId="6780"/>
    <cellStyle name="Linked Cell" xfId="43"/>
    <cellStyle name="Linked Cell 2" xfId="6781"/>
    <cellStyle name="Linked Cell 2 2" xfId="6782"/>
    <cellStyle name="Linked Cell 3" xfId="6783"/>
    <cellStyle name="Linked Cell_TC_C4_EAG2011.xlsx" xfId="6784"/>
    <cellStyle name="Migliaia (0)_conti99" xfId="6785"/>
    <cellStyle name="mìny_CZLFS0X0" xfId="6786"/>
    <cellStyle name="Motif" xfId="6787"/>
    <cellStyle name="Neutral" xfId="44"/>
    <cellStyle name="Neutral 2" xfId="6788"/>
    <cellStyle name="Neutral 3" xfId="6789"/>
    <cellStyle name="Neutral_TC_C4_EAG2011.xlsx" xfId="6790"/>
    <cellStyle name="Neutre 2" xfId="3"/>
    <cellStyle name="Neutre 2 2" xfId="6791"/>
    <cellStyle name="Normaali 2" xfId="6792"/>
    <cellStyle name="Normaali 2 10" xfId="6793"/>
    <cellStyle name="Normaali 2 2" xfId="6794"/>
    <cellStyle name="Normaali 2 2 2" xfId="6795"/>
    <cellStyle name="Normaali 2 2 2 2" xfId="6796"/>
    <cellStyle name="Normaali 2 2 2 2 2" xfId="6797"/>
    <cellStyle name="Normaali 2 2 2 2 2 2" xfId="6798"/>
    <cellStyle name="Normaali 2 2 2 2 2 2 2" xfId="6799"/>
    <cellStyle name="Normaali 2 2 2 2 2 3" xfId="6800"/>
    <cellStyle name="Normaali 2 2 2 2 2 3 2" xfId="6801"/>
    <cellStyle name="Normaali 2 2 2 2 2 4" xfId="6802"/>
    <cellStyle name="Normaali 2 2 2 2 3" xfId="6803"/>
    <cellStyle name="Normaali 2 2 2 2 3 2" xfId="6804"/>
    <cellStyle name="Normaali 2 2 2 2 4" xfId="6805"/>
    <cellStyle name="Normaali 2 2 2 2 4 2" xfId="6806"/>
    <cellStyle name="Normaali 2 2 2 2 5" xfId="6807"/>
    <cellStyle name="Normaali 2 2 2 3" xfId="6808"/>
    <cellStyle name="Normaali 2 2 2 3 2" xfId="6809"/>
    <cellStyle name="Normaali 2 2 2 3 2 2" xfId="6810"/>
    <cellStyle name="Normaali 2 2 2 3 3" xfId="6811"/>
    <cellStyle name="Normaali 2 2 2 3 3 2" xfId="6812"/>
    <cellStyle name="Normaali 2 2 2 3 4" xfId="6813"/>
    <cellStyle name="Normaali 2 2 2 4" xfId="6814"/>
    <cellStyle name="Normaali 2 2 2 4 2" xfId="6815"/>
    <cellStyle name="Normaali 2 2 2 5" xfId="6816"/>
    <cellStyle name="Normaali 2 2 2 5 2" xfId="6817"/>
    <cellStyle name="Normaali 2 2 2 6" xfId="6818"/>
    <cellStyle name="Normaali 2 2 3" xfId="6819"/>
    <cellStyle name="Normaali 2 2 3 2" xfId="6820"/>
    <cellStyle name="Normaali 2 2 3 2 2" xfId="6821"/>
    <cellStyle name="Normaali 2 2 3 2 2 2" xfId="6822"/>
    <cellStyle name="Normaali 2 2 3 2 3" xfId="6823"/>
    <cellStyle name="Normaali 2 2 3 2 3 2" xfId="6824"/>
    <cellStyle name="Normaali 2 2 3 2 4" xfId="6825"/>
    <cellStyle name="Normaali 2 2 3 3" xfId="6826"/>
    <cellStyle name="Normaali 2 2 3 3 2" xfId="6827"/>
    <cellStyle name="Normaali 2 2 3 4" xfId="6828"/>
    <cellStyle name="Normaali 2 2 3 4 2" xfId="6829"/>
    <cellStyle name="Normaali 2 2 3 5" xfId="6830"/>
    <cellStyle name="Normaali 2 2 4" xfId="6831"/>
    <cellStyle name="Normaali 2 2 4 2" xfId="6832"/>
    <cellStyle name="Normaali 2 2 4 2 2" xfId="6833"/>
    <cellStyle name="Normaali 2 2 4 3" xfId="6834"/>
    <cellStyle name="Normaali 2 2 4 3 2" xfId="6835"/>
    <cellStyle name="Normaali 2 2 4 4" xfId="6836"/>
    <cellStyle name="Normaali 2 2 5" xfId="6837"/>
    <cellStyle name="Normaali 2 2 5 2" xfId="6838"/>
    <cellStyle name="Normaali 2 2 6" xfId="6839"/>
    <cellStyle name="Normaali 2 2 6 2" xfId="6840"/>
    <cellStyle name="Normaali 2 2 7" xfId="6841"/>
    <cellStyle name="Normaali 2 3" xfId="6842"/>
    <cellStyle name="Normaali 2 3 2" xfId="6843"/>
    <cellStyle name="Normaali 2 3 2 2" xfId="6844"/>
    <cellStyle name="Normaali 2 3 2 2 2" xfId="6845"/>
    <cellStyle name="Normaali 2 3 2 2 2 2" xfId="6846"/>
    <cellStyle name="Normaali 2 3 2 2 2 2 2" xfId="6847"/>
    <cellStyle name="Normaali 2 3 2 2 2 3" xfId="6848"/>
    <cellStyle name="Normaali 2 3 2 2 2 3 2" xfId="6849"/>
    <cellStyle name="Normaali 2 3 2 2 2 4" xfId="6850"/>
    <cellStyle name="Normaali 2 3 2 2 3" xfId="6851"/>
    <cellStyle name="Normaali 2 3 2 2 3 2" xfId="6852"/>
    <cellStyle name="Normaali 2 3 2 2 4" xfId="6853"/>
    <cellStyle name="Normaali 2 3 2 2 4 2" xfId="6854"/>
    <cellStyle name="Normaali 2 3 2 2 5" xfId="6855"/>
    <cellStyle name="Normaali 2 3 2 3" xfId="6856"/>
    <cellStyle name="Normaali 2 3 2 3 2" xfId="6857"/>
    <cellStyle name="Normaali 2 3 2 3 2 2" xfId="6858"/>
    <cellStyle name="Normaali 2 3 2 3 3" xfId="6859"/>
    <cellStyle name="Normaali 2 3 2 3 3 2" xfId="6860"/>
    <cellStyle name="Normaali 2 3 2 3 4" xfId="6861"/>
    <cellStyle name="Normaali 2 3 2 4" xfId="6862"/>
    <cellStyle name="Normaali 2 3 2 4 2" xfId="6863"/>
    <cellStyle name="Normaali 2 3 2 5" xfId="6864"/>
    <cellStyle name="Normaali 2 3 2 5 2" xfId="6865"/>
    <cellStyle name="Normaali 2 3 2 6" xfId="6866"/>
    <cellStyle name="Normaali 2 3 3" xfId="6867"/>
    <cellStyle name="Normaali 2 3 3 2" xfId="6868"/>
    <cellStyle name="Normaali 2 3 3 2 2" xfId="6869"/>
    <cellStyle name="Normaali 2 3 3 2 2 2" xfId="6870"/>
    <cellStyle name="Normaali 2 3 3 2 3" xfId="6871"/>
    <cellStyle name="Normaali 2 3 3 2 3 2" xfId="6872"/>
    <cellStyle name="Normaali 2 3 3 2 4" xfId="6873"/>
    <cellStyle name="Normaali 2 3 3 3" xfId="6874"/>
    <cellStyle name="Normaali 2 3 3 3 2" xfId="6875"/>
    <cellStyle name="Normaali 2 3 3 4" xfId="6876"/>
    <cellStyle name="Normaali 2 3 3 4 2" xfId="6877"/>
    <cellStyle name="Normaali 2 3 3 5" xfId="6878"/>
    <cellStyle name="Normaali 2 3 4" xfId="6879"/>
    <cellStyle name="Normaali 2 3 4 2" xfId="6880"/>
    <cellStyle name="Normaali 2 3 4 2 2" xfId="6881"/>
    <cellStyle name="Normaali 2 3 4 3" xfId="6882"/>
    <cellStyle name="Normaali 2 3 4 3 2" xfId="6883"/>
    <cellStyle name="Normaali 2 3 4 4" xfId="6884"/>
    <cellStyle name="Normaali 2 3 5" xfId="6885"/>
    <cellStyle name="Normaali 2 3 5 2" xfId="6886"/>
    <cellStyle name="Normaali 2 3 6" xfId="6887"/>
    <cellStyle name="Normaali 2 3 6 2" xfId="6888"/>
    <cellStyle name="Normaali 2 3 7" xfId="6889"/>
    <cellStyle name="Normaali 2 4" xfId="6890"/>
    <cellStyle name="Normaali 2 4 2" xfId="6891"/>
    <cellStyle name="Normaali 2 4 2 2" xfId="6892"/>
    <cellStyle name="Normaali 2 4 2 2 2" xfId="6893"/>
    <cellStyle name="Normaali 2 4 2 2 2 2" xfId="6894"/>
    <cellStyle name="Normaali 2 4 2 2 2 2 2" xfId="6895"/>
    <cellStyle name="Normaali 2 4 2 2 2 3" xfId="6896"/>
    <cellStyle name="Normaali 2 4 2 2 2 3 2" xfId="6897"/>
    <cellStyle name="Normaali 2 4 2 2 2 4" xfId="6898"/>
    <cellStyle name="Normaali 2 4 2 2 3" xfId="6899"/>
    <cellStyle name="Normaali 2 4 2 2 3 2" xfId="6900"/>
    <cellStyle name="Normaali 2 4 2 2 4" xfId="6901"/>
    <cellStyle name="Normaali 2 4 2 2 4 2" xfId="6902"/>
    <cellStyle name="Normaali 2 4 2 2 5" xfId="6903"/>
    <cellStyle name="Normaali 2 4 2 3" xfId="6904"/>
    <cellStyle name="Normaali 2 4 2 3 2" xfId="6905"/>
    <cellStyle name="Normaali 2 4 2 3 2 2" xfId="6906"/>
    <cellStyle name="Normaali 2 4 2 3 3" xfId="6907"/>
    <cellStyle name="Normaali 2 4 2 3 3 2" xfId="6908"/>
    <cellStyle name="Normaali 2 4 2 3 4" xfId="6909"/>
    <cellStyle name="Normaali 2 4 2 4" xfId="6910"/>
    <cellStyle name="Normaali 2 4 2 4 2" xfId="6911"/>
    <cellStyle name="Normaali 2 4 2 5" xfId="6912"/>
    <cellStyle name="Normaali 2 4 2 5 2" xfId="6913"/>
    <cellStyle name="Normaali 2 4 2 6" xfId="6914"/>
    <cellStyle name="Normaali 2 4 3" xfId="6915"/>
    <cellStyle name="Normaali 2 4 3 2" xfId="6916"/>
    <cellStyle name="Normaali 2 4 3 2 2" xfId="6917"/>
    <cellStyle name="Normaali 2 4 3 2 2 2" xfId="6918"/>
    <cellStyle name="Normaali 2 4 3 2 3" xfId="6919"/>
    <cellStyle name="Normaali 2 4 3 2 3 2" xfId="6920"/>
    <cellStyle name="Normaali 2 4 3 2 4" xfId="6921"/>
    <cellStyle name="Normaali 2 4 3 3" xfId="6922"/>
    <cellStyle name="Normaali 2 4 3 3 2" xfId="6923"/>
    <cellStyle name="Normaali 2 4 3 4" xfId="6924"/>
    <cellStyle name="Normaali 2 4 3 4 2" xfId="6925"/>
    <cellStyle name="Normaali 2 4 3 5" xfId="6926"/>
    <cellStyle name="Normaali 2 4 4" xfId="6927"/>
    <cellStyle name="Normaali 2 4 4 2" xfId="6928"/>
    <cellStyle name="Normaali 2 4 4 2 2" xfId="6929"/>
    <cellStyle name="Normaali 2 4 4 3" xfId="6930"/>
    <cellStyle name="Normaali 2 4 4 3 2" xfId="6931"/>
    <cellStyle name="Normaali 2 4 4 4" xfId="6932"/>
    <cellStyle name="Normaali 2 4 5" xfId="6933"/>
    <cellStyle name="Normaali 2 4 5 2" xfId="6934"/>
    <cellStyle name="Normaali 2 4 6" xfId="6935"/>
    <cellStyle name="Normaali 2 4 6 2" xfId="6936"/>
    <cellStyle name="Normaali 2 4 7" xfId="6937"/>
    <cellStyle name="Normaali 2 5" xfId="6938"/>
    <cellStyle name="Normaali 2 5 2" xfId="6939"/>
    <cellStyle name="Normaali 2 5 2 2" xfId="6940"/>
    <cellStyle name="Normaali 2 5 2 2 2" xfId="6941"/>
    <cellStyle name="Normaali 2 5 2 2 2 2" xfId="6942"/>
    <cellStyle name="Normaali 2 5 2 2 3" xfId="6943"/>
    <cellStyle name="Normaali 2 5 2 2 3 2" xfId="6944"/>
    <cellStyle name="Normaali 2 5 2 2 4" xfId="6945"/>
    <cellStyle name="Normaali 2 5 2 3" xfId="6946"/>
    <cellStyle name="Normaali 2 5 2 3 2" xfId="6947"/>
    <cellStyle name="Normaali 2 5 2 4" xfId="6948"/>
    <cellStyle name="Normaali 2 5 2 4 2" xfId="6949"/>
    <cellStyle name="Normaali 2 5 2 5" xfId="6950"/>
    <cellStyle name="Normaali 2 5 3" xfId="6951"/>
    <cellStyle name="Normaali 2 5 3 2" xfId="6952"/>
    <cellStyle name="Normaali 2 5 3 2 2" xfId="6953"/>
    <cellStyle name="Normaali 2 5 3 3" xfId="6954"/>
    <cellStyle name="Normaali 2 5 3 3 2" xfId="6955"/>
    <cellStyle name="Normaali 2 5 3 4" xfId="6956"/>
    <cellStyle name="Normaali 2 5 4" xfId="6957"/>
    <cellStyle name="Normaali 2 5 4 2" xfId="6958"/>
    <cellStyle name="Normaali 2 5 5" xfId="6959"/>
    <cellStyle name="Normaali 2 5 5 2" xfId="6960"/>
    <cellStyle name="Normaali 2 5 6" xfId="6961"/>
    <cellStyle name="Normaali 2 6" xfId="6962"/>
    <cellStyle name="Normaali 2 6 2" xfId="6963"/>
    <cellStyle name="Normaali 2 6 2 2" xfId="6964"/>
    <cellStyle name="Normaali 2 6 2 2 2" xfId="6965"/>
    <cellStyle name="Normaali 2 6 2 3" xfId="6966"/>
    <cellStyle name="Normaali 2 6 2 3 2" xfId="6967"/>
    <cellStyle name="Normaali 2 6 2 4" xfId="6968"/>
    <cellStyle name="Normaali 2 6 3" xfId="6969"/>
    <cellStyle name="Normaali 2 6 3 2" xfId="6970"/>
    <cellStyle name="Normaali 2 6 4" xfId="6971"/>
    <cellStyle name="Normaali 2 6 4 2" xfId="6972"/>
    <cellStyle name="Normaali 2 6 5" xfId="6973"/>
    <cellStyle name="Normaali 2 7" xfId="6974"/>
    <cellStyle name="Normaali 2 7 2" xfId="6975"/>
    <cellStyle name="Normaali 2 7 2 2" xfId="6976"/>
    <cellStyle name="Normaali 2 7 3" xfId="6977"/>
    <cellStyle name="Normaali 2 7 3 2" xfId="6978"/>
    <cellStyle name="Normaali 2 7 4" xfId="6979"/>
    <cellStyle name="Normaali 2 8" xfId="6980"/>
    <cellStyle name="Normaali 2 8 2" xfId="6981"/>
    <cellStyle name="Normaali 2 9" xfId="6982"/>
    <cellStyle name="Normaali 2 9 2" xfId="6983"/>
    <cellStyle name="Normaali 2_T_B1.2" xfId="6984"/>
    <cellStyle name="Normaali 3" xfId="6985"/>
    <cellStyle name="Normaali 3 10" xfId="6986"/>
    <cellStyle name="Normaali 3 2" xfId="6987"/>
    <cellStyle name="Normaali 3 2 2" xfId="6988"/>
    <cellStyle name="Normaali 3 2 2 2" xfId="6989"/>
    <cellStyle name="Normaali 3 2 2 2 2" xfId="6990"/>
    <cellStyle name="Normaali 3 2 2 2 2 2" xfId="6991"/>
    <cellStyle name="Normaali 3 2 2 2 2 2 2" xfId="6992"/>
    <cellStyle name="Normaali 3 2 2 2 2 3" xfId="6993"/>
    <cellStyle name="Normaali 3 2 2 2 2 3 2" xfId="6994"/>
    <cellStyle name="Normaali 3 2 2 2 2 4" xfId="6995"/>
    <cellStyle name="Normaali 3 2 2 2 3" xfId="6996"/>
    <cellStyle name="Normaali 3 2 2 2 3 2" xfId="6997"/>
    <cellStyle name="Normaali 3 2 2 2 4" xfId="6998"/>
    <cellStyle name="Normaali 3 2 2 2 4 2" xfId="6999"/>
    <cellStyle name="Normaali 3 2 2 2 5" xfId="7000"/>
    <cellStyle name="Normaali 3 2 2 3" xfId="7001"/>
    <cellStyle name="Normaali 3 2 2 3 2" xfId="7002"/>
    <cellStyle name="Normaali 3 2 2 3 2 2" xfId="7003"/>
    <cellStyle name="Normaali 3 2 2 3 3" xfId="7004"/>
    <cellStyle name="Normaali 3 2 2 3 3 2" xfId="7005"/>
    <cellStyle name="Normaali 3 2 2 3 4" xfId="7006"/>
    <cellStyle name="Normaali 3 2 2 4" xfId="7007"/>
    <cellStyle name="Normaali 3 2 2 4 2" xfId="7008"/>
    <cellStyle name="Normaali 3 2 2 5" xfId="7009"/>
    <cellStyle name="Normaali 3 2 2 5 2" xfId="7010"/>
    <cellStyle name="Normaali 3 2 2 6" xfId="7011"/>
    <cellStyle name="Normaali 3 2 3" xfId="7012"/>
    <cellStyle name="Normaali 3 2 3 2" xfId="7013"/>
    <cellStyle name="Normaali 3 2 3 2 2" xfId="7014"/>
    <cellStyle name="Normaali 3 2 3 2 2 2" xfId="7015"/>
    <cellStyle name="Normaali 3 2 3 2 3" xfId="7016"/>
    <cellStyle name="Normaali 3 2 3 2 3 2" xfId="7017"/>
    <cellStyle name="Normaali 3 2 3 2 4" xfId="7018"/>
    <cellStyle name="Normaali 3 2 3 3" xfId="7019"/>
    <cellStyle name="Normaali 3 2 3 3 2" xfId="7020"/>
    <cellStyle name="Normaali 3 2 3 4" xfId="7021"/>
    <cellStyle name="Normaali 3 2 3 4 2" xfId="7022"/>
    <cellStyle name="Normaali 3 2 3 5" xfId="7023"/>
    <cellStyle name="Normaali 3 2 4" xfId="7024"/>
    <cellStyle name="Normaali 3 2 4 2" xfId="7025"/>
    <cellStyle name="Normaali 3 2 4 2 2" xfId="7026"/>
    <cellStyle name="Normaali 3 2 4 3" xfId="7027"/>
    <cellStyle name="Normaali 3 2 4 3 2" xfId="7028"/>
    <cellStyle name="Normaali 3 2 4 4" xfId="7029"/>
    <cellStyle name="Normaali 3 2 5" xfId="7030"/>
    <cellStyle name="Normaali 3 2 5 2" xfId="7031"/>
    <cellStyle name="Normaali 3 2 6" xfId="7032"/>
    <cellStyle name="Normaali 3 2 6 2" xfId="7033"/>
    <cellStyle name="Normaali 3 2 7" xfId="7034"/>
    <cellStyle name="Normaali 3 3" xfId="7035"/>
    <cellStyle name="Normaali 3 3 2" xfId="7036"/>
    <cellStyle name="Normaali 3 3 2 2" xfId="7037"/>
    <cellStyle name="Normaali 3 3 2 2 2" xfId="7038"/>
    <cellStyle name="Normaali 3 3 2 2 2 2" xfId="7039"/>
    <cellStyle name="Normaali 3 3 2 2 2 2 2" xfId="7040"/>
    <cellStyle name="Normaali 3 3 2 2 2 3" xfId="7041"/>
    <cellStyle name="Normaali 3 3 2 2 2 3 2" xfId="7042"/>
    <cellStyle name="Normaali 3 3 2 2 2 4" xfId="7043"/>
    <cellStyle name="Normaali 3 3 2 2 3" xfId="7044"/>
    <cellStyle name="Normaali 3 3 2 2 3 2" xfId="7045"/>
    <cellStyle name="Normaali 3 3 2 2 4" xfId="7046"/>
    <cellStyle name="Normaali 3 3 2 2 4 2" xfId="7047"/>
    <cellStyle name="Normaali 3 3 2 2 5" xfId="7048"/>
    <cellStyle name="Normaali 3 3 2 3" xfId="7049"/>
    <cellStyle name="Normaali 3 3 2 3 2" xfId="7050"/>
    <cellStyle name="Normaali 3 3 2 3 2 2" xfId="7051"/>
    <cellStyle name="Normaali 3 3 2 3 3" xfId="7052"/>
    <cellStyle name="Normaali 3 3 2 3 3 2" xfId="7053"/>
    <cellStyle name="Normaali 3 3 2 3 4" xfId="7054"/>
    <cellStyle name="Normaali 3 3 2 4" xfId="7055"/>
    <cellStyle name="Normaali 3 3 2 4 2" xfId="7056"/>
    <cellStyle name="Normaali 3 3 2 5" xfId="7057"/>
    <cellStyle name="Normaali 3 3 2 5 2" xfId="7058"/>
    <cellStyle name="Normaali 3 3 2 6" xfId="7059"/>
    <cellStyle name="Normaali 3 3 3" xfId="7060"/>
    <cellStyle name="Normaali 3 3 3 2" xfId="7061"/>
    <cellStyle name="Normaali 3 3 3 2 2" xfId="7062"/>
    <cellStyle name="Normaali 3 3 3 2 2 2" xfId="7063"/>
    <cellStyle name="Normaali 3 3 3 2 3" xfId="7064"/>
    <cellStyle name="Normaali 3 3 3 2 3 2" xfId="7065"/>
    <cellStyle name="Normaali 3 3 3 2 4" xfId="7066"/>
    <cellStyle name="Normaali 3 3 3 3" xfId="7067"/>
    <cellStyle name="Normaali 3 3 3 3 2" xfId="7068"/>
    <cellStyle name="Normaali 3 3 3 4" xfId="7069"/>
    <cellStyle name="Normaali 3 3 3 4 2" xfId="7070"/>
    <cellStyle name="Normaali 3 3 3 5" xfId="7071"/>
    <cellStyle name="Normaali 3 3 4" xfId="7072"/>
    <cellStyle name="Normaali 3 3 4 2" xfId="7073"/>
    <cellStyle name="Normaali 3 3 4 2 2" xfId="7074"/>
    <cellStyle name="Normaali 3 3 4 3" xfId="7075"/>
    <cellStyle name="Normaali 3 3 4 3 2" xfId="7076"/>
    <cellStyle name="Normaali 3 3 4 4" xfId="7077"/>
    <cellStyle name="Normaali 3 3 5" xfId="7078"/>
    <cellStyle name="Normaali 3 3 5 2" xfId="7079"/>
    <cellStyle name="Normaali 3 3 6" xfId="7080"/>
    <cellStyle name="Normaali 3 3 6 2" xfId="7081"/>
    <cellStyle name="Normaali 3 3 7" xfId="7082"/>
    <cellStyle name="Normaali 3 4" xfId="7083"/>
    <cellStyle name="Normaali 3 4 2" xfId="7084"/>
    <cellStyle name="Normaali 3 4 2 2" xfId="7085"/>
    <cellStyle name="Normaali 3 4 2 2 2" xfId="7086"/>
    <cellStyle name="Normaali 3 4 2 2 2 2" xfId="7087"/>
    <cellStyle name="Normaali 3 4 2 2 2 2 2" xfId="7088"/>
    <cellStyle name="Normaali 3 4 2 2 2 3" xfId="7089"/>
    <cellStyle name="Normaali 3 4 2 2 2 3 2" xfId="7090"/>
    <cellStyle name="Normaali 3 4 2 2 2 4" xfId="7091"/>
    <cellStyle name="Normaali 3 4 2 2 3" xfId="7092"/>
    <cellStyle name="Normaali 3 4 2 2 3 2" xfId="7093"/>
    <cellStyle name="Normaali 3 4 2 2 4" xfId="7094"/>
    <cellStyle name="Normaali 3 4 2 2 4 2" xfId="7095"/>
    <cellStyle name="Normaali 3 4 2 2 5" xfId="7096"/>
    <cellStyle name="Normaali 3 4 2 3" xfId="7097"/>
    <cellStyle name="Normaali 3 4 2 3 2" xfId="7098"/>
    <cellStyle name="Normaali 3 4 2 3 2 2" xfId="7099"/>
    <cellStyle name="Normaali 3 4 2 3 3" xfId="7100"/>
    <cellStyle name="Normaali 3 4 2 3 3 2" xfId="7101"/>
    <cellStyle name="Normaali 3 4 2 3 4" xfId="7102"/>
    <cellStyle name="Normaali 3 4 2 4" xfId="7103"/>
    <cellStyle name="Normaali 3 4 2 4 2" xfId="7104"/>
    <cellStyle name="Normaali 3 4 2 5" xfId="7105"/>
    <cellStyle name="Normaali 3 4 2 5 2" xfId="7106"/>
    <cellStyle name="Normaali 3 4 2 6" xfId="7107"/>
    <cellStyle name="Normaali 3 4 3" xfId="7108"/>
    <cellStyle name="Normaali 3 4 3 2" xfId="7109"/>
    <cellStyle name="Normaali 3 4 3 2 2" xfId="7110"/>
    <cellStyle name="Normaali 3 4 3 2 2 2" xfId="7111"/>
    <cellStyle name="Normaali 3 4 3 2 3" xfId="7112"/>
    <cellStyle name="Normaali 3 4 3 2 3 2" xfId="7113"/>
    <cellStyle name="Normaali 3 4 3 2 4" xfId="7114"/>
    <cellStyle name="Normaali 3 4 3 3" xfId="7115"/>
    <cellStyle name="Normaali 3 4 3 3 2" xfId="7116"/>
    <cellStyle name="Normaali 3 4 3 4" xfId="7117"/>
    <cellStyle name="Normaali 3 4 3 4 2" xfId="7118"/>
    <cellStyle name="Normaali 3 4 3 5" xfId="7119"/>
    <cellStyle name="Normaali 3 4 4" xfId="7120"/>
    <cellStyle name="Normaali 3 4 4 2" xfId="7121"/>
    <cellStyle name="Normaali 3 4 4 2 2" xfId="7122"/>
    <cellStyle name="Normaali 3 4 4 3" xfId="7123"/>
    <cellStyle name="Normaali 3 4 4 3 2" xfId="7124"/>
    <cellStyle name="Normaali 3 4 4 4" xfId="7125"/>
    <cellStyle name="Normaali 3 4 5" xfId="7126"/>
    <cellStyle name="Normaali 3 4 5 2" xfId="7127"/>
    <cellStyle name="Normaali 3 4 6" xfId="7128"/>
    <cellStyle name="Normaali 3 4 6 2" xfId="7129"/>
    <cellStyle name="Normaali 3 4 7" xfId="7130"/>
    <cellStyle name="Normaali 3 5" xfId="7131"/>
    <cellStyle name="Normaali 3 5 2" xfId="7132"/>
    <cellStyle name="Normaali 3 5 2 2" xfId="7133"/>
    <cellStyle name="Normaali 3 5 2 2 2" xfId="7134"/>
    <cellStyle name="Normaali 3 5 2 2 2 2" xfId="7135"/>
    <cellStyle name="Normaali 3 5 2 2 3" xfId="7136"/>
    <cellStyle name="Normaali 3 5 2 2 3 2" xfId="7137"/>
    <cellStyle name="Normaali 3 5 2 2 4" xfId="7138"/>
    <cellStyle name="Normaali 3 5 2 3" xfId="7139"/>
    <cellStyle name="Normaali 3 5 2 3 2" xfId="7140"/>
    <cellStyle name="Normaali 3 5 2 4" xfId="7141"/>
    <cellStyle name="Normaali 3 5 2 4 2" xfId="7142"/>
    <cellStyle name="Normaali 3 5 2 5" xfId="7143"/>
    <cellStyle name="Normaali 3 5 3" xfId="7144"/>
    <cellStyle name="Normaali 3 5 3 2" xfId="7145"/>
    <cellStyle name="Normaali 3 5 3 2 2" xfId="7146"/>
    <cellStyle name="Normaali 3 5 3 3" xfId="7147"/>
    <cellStyle name="Normaali 3 5 3 3 2" xfId="7148"/>
    <cellStyle name="Normaali 3 5 3 4" xfId="7149"/>
    <cellStyle name="Normaali 3 5 4" xfId="7150"/>
    <cellStyle name="Normaali 3 5 4 2" xfId="7151"/>
    <cellStyle name="Normaali 3 5 5" xfId="7152"/>
    <cellStyle name="Normaali 3 5 5 2" xfId="7153"/>
    <cellStyle name="Normaali 3 5 6" xfId="7154"/>
    <cellStyle name="Normaali 3 6" xfId="7155"/>
    <cellStyle name="Normaali 3 6 2" xfId="7156"/>
    <cellStyle name="Normaali 3 6 2 2" xfId="7157"/>
    <cellStyle name="Normaali 3 6 2 2 2" xfId="7158"/>
    <cellStyle name="Normaali 3 6 2 3" xfId="7159"/>
    <cellStyle name="Normaali 3 6 2 3 2" xfId="7160"/>
    <cellStyle name="Normaali 3 6 2 4" xfId="7161"/>
    <cellStyle name="Normaali 3 6 3" xfId="7162"/>
    <cellStyle name="Normaali 3 6 3 2" xfId="7163"/>
    <cellStyle name="Normaali 3 6 4" xfId="7164"/>
    <cellStyle name="Normaali 3 6 4 2" xfId="7165"/>
    <cellStyle name="Normaali 3 6 5" xfId="7166"/>
    <cellStyle name="Normaali 3 7" xfId="7167"/>
    <cellStyle name="Normaali 3 7 2" xfId="7168"/>
    <cellStyle name="Normaali 3 7 2 2" xfId="7169"/>
    <cellStyle name="Normaali 3 7 3" xfId="7170"/>
    <cellStyle name="Normaali 3 7 3 2" xfId="7171"/>
    <cellStyle name="Normaali 3 7 4" xfId="7172"/>
    <cellStyle name="Normaali 3 8" xfId="7173"/>
    <cellStyle name="Normaali 3 8 2" xfId="7174"/>
    <cellStyle name="Normaali 3 9" xfId="7175"/>
    <cellStyle name="Normaali 3 9 2" xfId="7176"/>
    <cellStyle name="Normaali 3_T_B1.2" xfId="7177"/>
    <cellStyle name="Normaali_Y8_Fin02" xfId="7178"/>
    <cellStyle name="Normal" xfId="0" builtinId="0"/>
    <cellStyle name="Normal - Style1" xfId="7179"/>
    <cellStyle name="Normal 10" xfId="7180"/>
    <cellStyle name="Normal 10 2" xfId="7181"/>
    <cellStyle name="Normal 10 2 2" xfId="7182"/>
    <cellStyle name="Normal 10 2 2 2" xfId="7183"/>
    <cellStyle name="Normal 10 2 3" xfId="7184"/>
    <cellStyle name="Normal 10 2 4" xfId="7185"/>
    <cellStyle name="Normal 10 3" xfId="7186"/>
    <cellStyle name="Normal 10 3 2" xfId="7187"/>
    <cellStyle name="Normal 10 3 3" xfId="7188"/>
    <cellStyle name="Normal 10 4" xfId="7189"/>
    <cellStyle name="Normal 10 5" xfId="7190"/>
    <cellStyle name="Normal 11" xfId="7191"/>
    <cellStyle name="Normal 11 10" xfId="7192"/>
    <cellStyle name="Normal 11 2" xfId="7193"/>
    <cellStyle name="Normal 11 2 10" xfId="7194"/>
    <cellStyle name="Normal 11 2 10 2" xfId="7195"/>
    <cellStyle name="Normal 11 2 11" xfId="7196"/>
    <cellStyle name="Normal 11 2 11 2" xfId="7197"/>
    <cellStyle name="Normal 11 2 12" xfId="7198"/>
    <cellStyle name="Normal 11 2 2" xfId="7199"/>
    <cellStyle name="Normal 11 2 2 2" xfId="7200"/>
    <cellStyle name="Normal 11 2 2 2 2" xfId="7201"/>
    <cellStyle name="Normal 11 2 2 2 2 2" xfId="7202"/>
    <cellStyle name="Normal 11 2 2 2 2 2 2" xfId="7203"/>
    <cellStyle name="Normal 11 2 2 2 2 2 2 2" xfId="7204"/>
    <cellStyle name="Normal 11 2 2 2 2 2 3" xfId="7205"/>
    <cellStyle name="Normal 11 2 2 2 2 2 3 2" xfId="7206"/>
    <cellStyle name="Normal 11 2 2 2 2 2 4" xfId="7207"/>
    <cellStyle name="Normal 11 2 2 2 2 3" xfId="7208"/>
    <cellStyle name="Normal 11 2 2 2 2 3 2" xfId="7209"/>
    <cellStyle name="Normal 11 2 2 2 2 4" xfId="7210"/>
    <cellStyle name="Normal 11 2 2 2 2 4 2" xfId="7211"/>
    <cellStyle name="Normal 11 2 2 2 2 5" xfId="7212"/>
    <cellStyle name="Normal 11 2 2 2 3" xfId="7213"/>
    <cellStyle name="Normal 11 2 2 2 3 2" xfId="7214"/>
    <cellStyle name="Normal 11 2 2 2 3 2 2" xfId="7215"/>
    <cellStyle name="Normal 11 2 2 2 3 3" xfId="7216"/>
    <cellStyle name="Normal 11 2 2 2 3 3 2" xfId="7217"/>
    <cellStyle name="Normal 11 2 2 2 3 4" xfId="7218"/>
    <cellStyle name="Normal 11 2 2 2 4" xfId="7219"/>
    <cellStyle name="Normal 11 2 2 2 4 2" xfId="7220"/>
    <cellStyle name="Normal 11 2 2 2 5" xfId="7221"/>
    <cellStyle name="Normal 11 2 2 2 5 2" xfId="7222"/>
    <cellStyle name="Normal 11 2 2 2 6" xfId="7223"/>
    <cellStyle name="Normal 11 2 2 3" xfId="7224"/>
    <cellStyle name="Normal 11 2 2 3 2" xfId="7225"/>
    <cellStyle name="Normal 11 2 2 3 2 2" xfId="7226"/>
    <cellStyle name="Normal 11 2 2 3 2 2 2" xfId="7227"/>
    <cellStyle name="Normal 11 2 2 3 2 3" xfId="7228"/>
    <cellStyle name="Normal 11 2 2 3 2 3 2" xfId="7229"/>
    <cellStyle name="Normal 11 2 2 3 2 4" xfId="7230"/>
    <cellStyle name="Normal 11 2 2 3 3" xfId="7231"/>
    <cellStyle name="Normal 11 2 2 3 3 2" xfId="7232"/>
    <cellStyle name="Normal 11 2 2 3 4" xfId="7233"/>
    <cellStyle name="Normal 11 2 2 3 4 2" xfId="7234"/>
    <cellStyle name="Normal 11 2 2 3 5" xfId="7235"/>
    <cellStyle name="Normal 11 2 2 4" xfId="7236"/>
    <cellStyle name="Normal 11 2 2 4 2" xfId="7237"/>
    <cellStyle name="Normal 11 2 2 4 2 2" xfId="7238"/>
    <cellStyle name="Normal 11 2 2 4 3" xfId="7239"/>
    <cellStyle name="Normal 11 2 2 4 3 2" xfId="7240"/>
    <cellStyle name="Normal 11 2 2 4 4" xfId="7241"/>
    <cellStyle name="Normal 11 2 2 5" xfId="7242"/>
    <cellStyle name="Normal 11 2 2 5 2" xfId="7243"/>
    <cellStyle name="Normal 11 2 2 6" xfId="7244"/>
    <cellStyle name="Normal 11 2 2 6 2" xfId="7245"/>
    <cellStyle name="Normal 11 2 2 7" xfId="7246"/>
    <cellStyle name="Normal 11 2 3" xfId="7247"/>
    <cellStyle name="Normal 11 2 3 2" xfId="7248"/>
    <cellStyle name="Normal 11 2 3 2 2" xfId="7249"/>
    <cellStyle name="Normal 11 2 3 2 2 2" xfId="7250"/>
    <cellStyle name="Normal 11 2 3 2 2 2 2" xfId="7251"/>
    <cellStyle name="Normal 11 2 3 2 2 2 2 2" xfId="7252"/>
    <cellStyle name="Normal 11 2 3 2 2 2 3" xfId="7253"/>
    <cellStyle name="Normal 11 2 3 2 2 2 3 2" xfId="7254"/>
    <cellStyle name="Normal 11 2 3 2 2 2 4" xfId="7255"/>
    <cellStyle name="Normal 11 2 3 2 2 3" xfId="7256"/>
    <cellStyle name="Normal 11 2 3 2 2 3 2" xfId="7257"/>
    <cellStyle name="Normal 11 2 3 2 2 4" xfId="7258"/>
    <cellStyle name="Normal 11 2 3 2 2 4 2" xfId="7259"/>
    <cellStyle name="Normal 11 2 3 2 2 5" xfId="7260"/>
    <cellStyle name="Normal 11 2 3 2 3" xfId="7261"/>
    <cellStyle name="Normal 11 2 3 2 3 2" xfId="7262"/>
    <cellStyle name="Normal 11 2 3 2 3 2 2" xfId="7263"/>
    <cellStyle name="Normal 11 2 3 2 3 3" xfId="7264"/>
    <cellStyle name="Normal 11 2 3 2 3 3 2" xfId="7265"/>
    <cellStyle name="Normal 11 2 3 2 3 4" xfId="7266"/>
    <cellStyle name="Normal 11 2 3 2 4" xfId="7267"/>
    <cellStyle name="Normal 11 2 3 2 4 2" xfId="7268"/>
    <cellStyle name="Normal 11 2 3 2 5" xfId="7269"/>
    <cellStyle name="Normal 11 2 3 2 5 2" xfId="7270"/>
    <cellStyle name="Normal 11 2 3 2 6" xfId="7271"/>
    <cellStyle name="Normal 11 2 3 3" xfId="7272"/>
    <cellStyle name="Normal 11 2 3 3 2" xfId="7273"/>
    <cellStyle name="Normal 11 2 3 3 2 2" xfId="7274"/>
    <cellStyle name="Normal 11 2 3 3 2 2 2" xfId="7275"/>
    <cellStyle name="Normal 11 2 3 3 2 3" xfId="7276"/>
    <cellStyle name="Normal 11 2 3 3 2 3 2" xfId="7277"/>
    <cellStyle name="Normal 11 2 3 3 2 4" xfId="7278"/>
    <cellStyle name="Normal 11 2 3 3 3" xfId="7279"/>
    <cellStyle name="Normal 11 2 3 3 3 2" xfId="7280"/>
    <cellStyle name="Normal 11 2 3 3 4" xfId="7281"/>
    <cellStyle name="Normal 11 2 3 3 4 2" xfId="7282"/>
    <cellStyle name="Normal 11 2 3 3 5" xfId="7283"/>
    <cellStyle name="Normal 11 2 3 4" xfId="7284"/>
    <cellStyle name="Normal 11 2 3 4 2" xfId="7285"/>
    <cellStyle name="Normal 11 2 3 4 2 2" xfId="7286"/>
    <cellStyle name="Normal 11 2 3 4 3" xfId="7287"/>
    <cellStyle name="Normal 11 2 3 4 3 2" xfId="7288"/>
    <cellStyle name="Normal 11 2 3 4 4" xfId="7289"/>
    <cellStyle name="Normal 11 2 3 5" xfId="7290"/>
    <cellStyle name="Normal 11 2 3 5 2" xfId="7291"/>
    <cellStyle name="Normal 11 2 3 6" xfId="7292"/>
    <cellStyle name="Normal 11 2 3 6 2" xfId="7293"/>
    <cellStyle name="Normal 11 2 3 7" xfId="7294"/>
    <cellStyle name="Normal 11 2 4" xfId="7295"/>
    <cellStyle name="Normal 11 2 4 2" xfId="7296"/>
    <cellStyle name="Normal 11 2 4 2 2" xfId="7297"/>
    <cellStyle name="Normal 11 2 4 2 2 2" xfId="7298"/>
    <cellStyle name="Normal 11 2 4 2 2 2 2" xfId="7299"/>
    <cellStyle name="Normal 11 2 4 2 2 2 2 2" xfId="7300"/>
    <cellStyle name="Normal 11 2 4 2 2 2 3" xfId="7301"/>
    <cellStyle name="Normal 11 2 4 2 2 2 3 2" xfId="7302"/>
    <cellStyle name="Normal 11 2 4 2 2 2 4" xfId="7303"/>
    <cellStyle name="Normal 11 2 4 2 2 3" xfId="7304"/>
    <cellStyle name="Normal 11 2 4 2 2 3 2" xfId="7305"/>
    <cellStyle name="Normal 11 2 4 2 2 4" xfId="7306"/>
    <cellStyle name="Normal 11 2 4 2 2 4 2" xfId="7307"/>
    <cellStyle name="Normal 11 2 4 2 2 5" xfId="7308"/>
    <cellStyle name="Normal 11 2 4 2 3" xfId="7309"/>
    <cellStyle name="Normal 11 2 4 2 3 2" xfId="7310"/>
    <cellStyle name="Normal 11 2 4 2 3 2 2" xfId="7311"/>
    <cellStyle name="Normal 11 2 4 2 3 3" xfId="7312"/>
    <cellStyle name="Normal 11 2 4 2 3 3 2" xfId="7313"/>
    <cellStyle name="Normal 11 2 4 2 3 4" xfId="7314"/>
    <cellStyle name="Normal 11 2 4 2 4" xfId="7315"/>
    <cellStyle name="Normal 11 2 4 2 4 2" xfId="7316"/>
    <cellStyle name="Normal 11 2 4 2 5" xfId="7317"/>
    <cellStyle name="Normal 11 2 4 2 5 2" xfId="7318"/>
    <cellStyle name="Normal 11 2 4 2 6" xfId="7319"/>
    <cellStyle name="Normal 11 2 4 3" xfId="7320"/>
    <cellStyle name="Normal 11 2 4 3 2" xfId="7321"/>
    <cellStyle name="Normal 11 2 4 3 2 2" xfId="7322"/>
    <cellStyle name="Normal 11 2 4 3 2 2 2" xfId="7323"/>
    <cellStyle name="Normal 11 2 4 3 2 3" xfId="7324"/>
    <cellStyle name="Normal 11 2 4 3 2 3 2" xfId="7325"/>
    <cellStyle name="Normal 11 2 4 3 2 4" xfId="7326"/>
    <cellStyle name="Normal 11 2 4 3 3" xfId="7327"/>
    <cellStyle name="Normal 11 2 4 3 3 2" xfId="7328"/>
    <cellStyle name="Normal 11 2 4 3 4" xfId="7329"/>
    <cellStyle name="Normal 11 2 4 3 4 2" xfId="7330"/>
    <cellStyle name="Normal 11 2 4 3 5" xfId="7331"/>
    <cellStyle name="Normal 11 2 4 4" xfId="7332"/>
    <cellStyle name="Normal 11 2 4 4 2" xfId="7333"/>
    <cellStyle name="Normal 11 2 4 4 2 2" xfId="7334"/>
    <cellStyle name="Normal 11 2 4 4 3" xfId="7335"/>
    <cellStyle name="Normal 11 2 4 4 3 2" xfId="7336"/>
    <cellStyle name="Normal 11 2 4 4 4" xfId="7337"/>
    <cellStyle name="Normal 11 2 4 5" xfId="7338"/>
    <cellStyle name="Normal 11 2 4 5 2" xfId="7339"/>
    <cellStyle name="Normal 11 2 4 6" xfId="7340"/>
    <cellStyle name="Normal 11 2 4 6 2" xfId="7341"/>
    <cellStyle name="Normal 11 2 4 7" xfId="7342"/>
    <cellStyle name="Normal 11 2 5" xfId="7343"/>
    <cellStyle name="Normal 11 2 5 2" xfId="7344"/>
    <cellStyle name="Normal 11 2 5 2 2" xfId="7345"/>
    <cellStyle name="Normal 11 2 5 2 2 2" xfId="7346"/>
    <cellStyle name="Normal 11 2 5 2 2 2 2" xfId="7347"/>
    <cellStyle name="Normal 11 2 5 2 2 2 2 2" xfId="7348"/>
    <cellStyle name="Normal 11 2 5 2 2 2 3" xfId="7349"/>
    <cellStyle name="Normal 11 2 5 2 2 2 3 2" xfId="7350"/>
    <cellStyle name="Normal 11 2 5 2 2 2 4" xfId="7351"/>
    <cellStyle name="Normal 11 2 5 2 2 3" xfId="7352"/>
    <cellStyle name="Normal 11 2 5 2 2 3 2" xfId="7353"/>
    <cellStyle name="Normal 11 2 5 2 2 4" xfId="7354"/>
    <cellStyle name="Normal 11 2 5 2 2 4 2" xfId="7355"/>
    <cellStyle name="Normal 11 2 5 2 2 5" xfId="7356"/>
    <cellStyle name="Normal 11 2 5 2 3" xfId="7357"/>
    <cellStyle name="Normal 11 2 5 2 3 2" xfId="7358"/>
    <cellStyle name="Normal 11 2 5 2 3 2 2" xfId="7359"/>
    <cellStyle name="Normal 11 2 5 2 3 3" xfId="7360"/>
    <cellStyle name="Normal 11 2 5 2 3 3 2" xfId="7361"/>
    <cellStyle name="Normal 11 2 5 2 3 4" xfId="7362"/>
    <cellStyle name="Normal 11 2 5 2 4" xfId="7363"/>
    <cellStyle name="Normal 11 2 5 2 4 2" xfId="7364"/>
    <cellStyle name="Normal 11 2 5 2 5" xfId="7365"/>
    <cellStyle name="Normal 11 2 5 2 5 2" xfId="7366"/>
    <cellStyle name="Normal 11 2 5 2 6" xfId="7367"/>
    <cellStyle name="Normal 11 2 5 3" xfId="7368"/>
    <cellStyle name="Normal 11 2 5 3 2" xfId="7369"/>
    <cellStyle name="Normal 11 2 5 3 2 2" xfId="7370"/>
    <cellStyle name="Normal 11 2 5 3 2 2 2" xfId="7371"/>
    <cellStyle name="Normal 11 2 5 3 2 3" xfId="7372"/>
    <cellStyle name="Normal 11 2 5 3 2 3 2" xfId="7373"/>
    <cellStyle name="Normal 11 2 5 3 2 4" xfId="7374"/>
    <cellStyle name="Normal 11 2 5 3 3" xfId="7375"/>
    <cellStyle name="Normal 11 2 5 3 3 2" xfId="7376"/>
    <cellStyle name="Normal 11 2 5 3 4" xfId="7377"/>
    <cellStyle name="Normal 11 2 5 3 4 2" xfId="7378"/>
    <cellStyle name="Normal 11 2 5 3 5" xfId="7379"/>
    <cellStyle name="Normal 11 2 5 4" xfId="7380"/>
    <cellStyle name="Normal 11 2 5 4 2" xfId="7381"/>
    <cellStyle name="Normal 11 2 5 4 2 2" xfId="7382"/>
    <cellStyle name="Normal 11 2 5 4 3" xfId="7383"/>
    <cellStyle name="Normal 11 2 5 4 3 2" xfId="7384"/>
    <cellStyle name="Normal 11 2 5 4 4" xfId="7385"/>
    <cellStyle name="Normal 11 2 5 5" xfId="7386"/>
    <cellStyle name="Normal 11 2 5 5 2" xfId="7387"/>
    <cellStyle name="Normal 11 2 5 6" xfId="7388"/>
    <cellStyle name="Normal 11 2 5 6 2" xfId="7389"/>
    <cellStyle name="Normal 11 2 5 7" xfId="7390"/>
    <cellStyle name="Normal 11 2 6" xfId="7391"/>
    <cellStyle name="Normal 11 2 6 2" xfId="7392"/>
    <cellStyle name="Normal 11 2 6 2 2" xfId="7393"/>
    <cellStyle name="Normal 11 2 6 2 2 2" xfId="7394"/>
    <cellStyle name="Normal 11 2 6 2 2 2 2" xfId="7395"/>
    <cellStyle name="Normal 11 2 6 2 2 2 2 2" xfId="7396"/>
    <cellStyle name="Normal 11 2 6 2 2 2 3" xfId="7397"/>
    <cellStyle name="Normal 11 2 6 2 2 2 3 2" xfId="7398"/>
    <cellStyle name="Normal 11 2 6 2 2 2 4" xfId="7399"/>
    <cellStyle name="Normal 11 2 6 2 2 3" xfId="7400"/>
    <cellStyle name="Normal 11 2 6 2 2 3 2" xfId="7401"/>
    <cellStyle name="Normal 11 2 6 2 2 4" xfId="7402"/>
    <cellStyle name="Normal 11 2 6 2 2 4 2" xfId="7403"/>
    <cellStyle name="Normal 11 2 6 2 2 5" xfId="7404"/>
    <cellStyle name="Normal 11 2 6 2 3" xfId="7405"/>
    <cellStyle name="Normal 11 2 6 2 3 2" xfId="7406"/>
    <cellStyle name="Normal 11 2 6 2 3 2 2" xfId="7407"/>
    <cellStyle name="Normal 11 2 6 2 3 3" xfId="7408"/>
    <cellStyle name="Normal 11 2 6 2 3 3 2" xfId="7409"/>
    <cellStyle name="Normal 11 2 6 2 3 4" xfId="7410"/>
    <cellStyle name="Normal 11 2 6 2 4" xfId="7411"/>
    <cellStyle name="Normal 11 2 6 2 4 2" xfId="7412"/>
    <cellStyle name="Normal 11 2 6 2 5" xfId="7413"/>
    <cellStyle name="Normal 11 2 6 2 5 2" xfId="7414"/>
    <cellStyle name="Normal 11 2 6 2 6" xfId="7415"/>
    <cellStyle name="Normal 11 2 6 3" xfId="7416"/>
    <cellStyle name="Normal 11 2 6 3 2" xfId="7417"/>
    <cellStyle name="Normal 11 2 6 3 2 2" xfId="7418"/>
    <cellStyle name="Normal 11 2 6 3 2 2 2" xfId="7419"/>
    <cellStyle name="Normal 11 2 6 3 2 3" xfId="7420"/>
    <cellStyle name="Normal 11 2 6 3 2 3 2" xfId="7421"/>
    <cellStyle name="Normal 11 2 6 3 2 4" xfId="7422"/>
    <cellStyle name="Normal 11 2 6 3 3" xfId="7423"/>
    <cellStyle name="Normal 11 2 6 3 3 2" xfId="7424"/>
    <cellStyle name="Normal 11 2 6 3 4" xfId="7425"/>
    <cellStyle name="Normal 11 2 6 3 4 2" xfId="7426"/>
    <cellStyle name="Normal 11 2 6 3 5" xfId="7427"/>
    <cellStyle name="Normal 11 2 6 4" xfId="7428"/>
    <cellStyle name="Normal 11 2 6 4 2" xfId="7429"/>
    <cellStyle name="Normal 11 2 6 4 2 2" xfId="7430"/>
    <cellStyle name="Normal 11 2 6 4 3" xfId="7431"/>
    <cellStyle name="Normal 11 2 6 4 3 2" xfId="7432"/>
    <cellStyle name="Normal 11 2 6 4 4" xfId="7433"/>
    <cellStyle name="Normal 11 2 6 5" xfId="7434"/>
    <cellStyle name="Normal 11 2 6 5 2" xfId="7435"/>
    <cellStyle name="Normal 11 2 6 6" xfId="7436"/>
    <cellStyle name="Normal 11 2 6 6 2" xfId="7437"/>
    <cellStyle name="Normal 11 2 6 7" xfId="7438"/>
    <cellStyle name="Normal 11 2 7" xfId="7439"/>
    <cellStyle name="Normal 11 2 7 2" xfId="7440"/>
    <cellStyle name="Normal 11 2 7 2 2" xfId="7441"/>
    <cellStyle name="Normal 11 2 7 2 2 2" xfId="7442"/>
    <cellStyle name="Normal 11 2 7 2 2 2 2" xfId="7443"/>
    <cellStyle name="Normal 11 2 7 2 2 3" xfId="7444"/>
    <cellStyle name="Normal 11 2 7 2 2 3 2" xfId="7445"/>
    <cellStyle name="Normal 11 2 7 2 2 4" xfId="7446"/>
    <cellStyle name="Normal 11 2 7 2 3" xfId="7447"/>
    <cellStyle name="Normal 11 2 7 2 3 2" xfId="7448"/>
    <cellStyle name="Normal 11 2 7 2 4" xfId="7449"/>
    <cellStyle name="Normal 11 2 7 2 4 2" xfId="7450"/>
    <cellStyle name="Normal 11 2 7 2 5" xfId="7451"/>
    <cellStyle name="Normal 11 2 7 3" xfId="7452"/>
    <cellStyle name="Normal 11 2 7 3 2" xfId="7453"/>
    <cellStyle name="Normal 11 2 7 3 2 2" xfId="7454"/>
    <cellStyle name="Normal 11 2 7 3 3" xfId="7455"/>
    <cellStyle name="Normal 11 2 7 3 3 2" xfId="7456"/>
    <cellStyle name="Normal 11 2 7 3 4" xfId="7457"/>
    <cellStyle name="Normal 11 2 7 4" xfId="7458"/>
    <cellStyle name="Normal 11 2 7 4 2" xfId="7459"/>
    <cellStyle name="Normal 11 2 7 5" xfId="7460"/>
    <cellStyle name="Normal 11 2 7 5 2" xfId="7461"/>
    <cellStyle name="Normal 11 2 7 6" xfId="7462"/>
    <cellStyle name="Normal 11 2 8" xfId="7463"/>
    <cellStyle name="Normal 11 2 8 2" xfId="7464"/>
    <cellStyle name="Normal 11 2 8 2 2" xfId="7465"/>
    <cellStyle name="Normal 11 2 8 2 2 2" xfId="7466"/>
    <cellStyle name="Normal 11 2 8 2 3" xfId="7467"/>
    <cellStyle name="Normal 11 2 8 2 3 2" xfId="7468"/>
    <cellStyle name="Normal 11 2 8 2 4" xfId="7469"/>
    <cellStyle name="Normal 11 2 8 3" xfId="7470"/>
    <cellStyle name="Normal 11 2 8 3 2" xfId="7471"/>
    <cellStyle name="Normal 11 2 8 4" xfId="7472"/>
    <cellStyle name="Normal 11 2 8 4 2" xfId="7473"/>
    <cellStyle name="Normal 11 2 8 5" xfId="7474"/>
    <cellStyle name="Normal 11 2 9" xfId="7475"/>
    <cellStyle name="Normal 11 2 9 2" xfId="7476"/>
    <cellStyle name="Normal 11 2 9 2 2" xfId="7477"/>
    <cellStyle name="Normal 11 2 9 3" xfId="7478"/>
    <cellStyle name="Normal 11 2 9 3 2" xfId="7479"/>
    <cellStyle name="Normal 11 2 9 4" xfId="7480"/>
    <cellStyle name="Normal 11 2_T_B1.2" xfId="7481"/>
    <cellStyle name="Normal 11 3" xfId="7482"/>
    <cellStyle name="Normal 11 3 2" xfId="7483"/>
    <cellStyle name="Normal 11 3 2 2" xfId="7484"/>
    <cellStyle name="Normal 11 3 2 3" xfId="7485"/>
    <cellStyle name="Normal 11 3 3" xfId="7486"/>
    <cellStyle name="Normal 11 4" xfId="7487"/>
    <cellStyle name="Normal 11 4 2" xfId="7488"/>
    <cellStyle name="Normal 11 4 2 2" xfId="7489"/>
    <cellStyle name="Normal 11 4 2 3" xfId="7490"/>
    <cellStyle name="Normal 11 4 3" xfId="7491"/>
    <cellStyle name="Normal 11 5" xfId="7492"/>
    <cellStyle name="Normal 11 5 2" xfId="7493"/>
    <cellStyle name="Normal 11 5 2 2" xfId="7494"/>
    <cellStyle name="Normal 11 5 3" xfId="7495"/>
    <cellStyle name="Normal 11 6" xfId="7496"/>
    <cellStyle name="Normal 11 6 2" xfId="7497"/>
    <cellStyle name="Normal 11 6 2 2" xfId="7498"/>
    <cellStyle name="Normal 11 6 3" xfId="7499"/>
    <cellStyle name="Normal 11 6 4" xfId="7500"/>
    <cellStyle name="Normal 11 7" xfId="7501"/>
    <cellStyle name="Normal 11 7 2" xfId="7502"/>
    <cellStyle name="Normal 11 8" xfId="7503"/>
    <cellStyle name="Normal 11 9" xfId="7504"/>
    <cellStyle name="Normal 11_T_B1.2" xfId="7505"/>
    <cellStyle name="Normal 12" xfId="7506"/>
    <cellStyle name="Normal 12 2" xfId="7507"/>
    <cellStyle name="Normal 12 2 2" xfId="7508"/>
    <cellStyle name="Normal 12 2 3" xfId="7509"/>
    <cellStyle name="Normal 12 3" xfId="7510"/>
    <cellStyle name="Normal 12 4" xfId="7511"/>
    <cellStyle name="Normal 13" xfId="7512"/>
    <cellStyle name="Normal 13 10" xfId="7513"/>
    <cellStyle name="Normal 13 11" xfId="7514"/>
    <cellStyle name="Normal 13 12" xfId="7515"/>
    <cellStyle name="Normal 13 2" xfId="7516"/>
    <cellStyle name="Normal 13 2 10" xfId="7517"/>
    <cellStyle name="Normal 13 2 11" xfId="7518"/>
    <cellStyle name="Normal 13 2 2" xfId="7519"/>
    <cellStyle name="Normal 13 2 2 2" xfId="7520"/>
    <cellStyle name="Normal 13 2 2 2 2" xfId="7521"/>
    <cellStyle name="Normal 13 2 2 2 2 2" xfId="7522"/>
    <cellStyle name="Normal 13 2 2 2 3" xfId="7523"/>
    <cellStyle name="Normal 13 2 2 2 3 2" xfId="7524"/>
    <cellStyle name="Normal 13 2 2 2 4" xfId="7525"/>
    <cellStyle name="Normal 13 2 2 3" xfId="7526"/>
    <cellStyle name="Normal 13 2 2 3 2" xfId="7527"/>
    <cellStyle name="Normal 13 2 2 4" xfId="7528"/>
    <cellStyle name="Normal 13 2 2 4 2" xfId="7529"/>
    <cellStyle name="Normal 13 2 2 5" xfId="7530"/>
    <cellStyle name="Normal 13 2 3" xfId="7531"/>
    <cellStyle name="Normal 13 2 3 2" xfId="7532"/>
    <cellStyle name="Normal 13 2 3 2 2" xfId="7533"/>
    <cellStyle name="Normal 13 2 3 3" xfId="7534"/>
    <cellStyle name="Normal 13 2 3 3 2" xfId="7535"/>
    <cellStyle name="Normal 13 2 3 4" xfId="7536"/>
    <cellStyle name="Normal 13 2 4" xfId="7537"/>
    <cellStyle name="Normal 13 2 4 2" xfId="7538"/>
    <cellStyle name="Normal 13 2 5" xfId="7539"/>
    <cellStyle name="Normal 13 2 5 2" xfId="7540"/>
    <cellStyle name="Normal 13 2 6" xfId="7541"/>
    <cellStyle name="Normal 13 2 7" xfId="7542"/>
    <cellStyle name="Normal 13 2 8" xfId="7543"/>
    <cellStyle name="Normal 13 2 9" xfId="7544"/>
    <cellStyle name="Normal 13 3" xfId="7545"/>
    <cellStyle name="Normal 13 3 2" xfId="7546"/>
    <cellStyle name="Normal 13 3 2 2" xfId="7547"/>
    <cellStyle name="Normal 13 3 2 2 2" xfId="7548"/>
    <cellStyle name="Normal 13 3 2 3" xfId="7549"/>
    <cellStyle name="Normal 13 3 2 3 2" xfId="7550"/>
    <cellStyle name="Normal 13 3 2 4" xfId="7551"/>
    <cellStyle name="Normal 13 3 3" xfId="7552"/>
    <cellStyle name="Normal 13 3 3 2" xfId="7553"/>
    <cellStyle name="Normal 13 3 3 3" xfId="7554"/>
    <cellStyle name="Normal 13 3 4" xfId="7555"/>
    <cellStyle name="Normal 13 3 4 2" xfId="7556"/>
    <cellStyle name="Normal 13 3 5" xfId="7557"/>
    <cellStyle name="Normal 13 4" xfId="7558"/>
    <cellStyle name="Normal 13 4 2" xfId="7559"/>
    <cellStyle name="Normal 13 4 2 2" xfId="7560"/>
    <cellStyle name="Normal 13 4 2 3" xfId="7561"/>
    <cellStyle name="Normal 13 4 3" xfId="7562"/>
    <cellStyle name="Normal 13 4 3 2" xfId="7563"/>
    <cellStyle name="Normal 13 4 4" xfId="7564"/>
    <cellStyle name="Normal 13 5" xfId="7565"/>
    <cellStyle name="Normal 13 5 2" xfId="7566"/>
    <cellStyle name="Normal 13 6" xfId="7567"/>
    <cellStyle name="Normal 13 6 2" xfId="7568"/>
    <cellStyle name="Normal 13 7" xfId="7569"/>
    <cellStyle name="Normal 13 7 2" xfId="7570"/>
    <cellStyle name="Normal 13 8" xfId="7571"/>
    <cellStyle name="Normal 13 9" xfId="7572"/>
    <cellStyle name="Normal 14" xfId="7573"/>
    <cellStyle name="Normal 14 10" xfId="7574"/>
    <cellStyle name="Normal 14 10 2" xfId="7575"/>
    <cellStyle name="Normal 14 11" xfId="7576"/>
    <cellStyle name="Normal 14 2" xfId="7577"/>
    <cellStyle name="Normal 14 2 2" xfId="7578"/>
    <cellStyle name="Normal 14 2 2 2" xfId="7579"/>
    <cellStyle name="Normal 14 2 2 2 2" xfId="7580"/>
    <cellStyle name="Normal 14 2 2 3" xfId="7581"/>
    <cellStyle name="Normal 14 2 2 3 2" xfId="7582"/>
    <cellStyle name="Normal 14 2 2 4" xfId="7583"/>
    <cellStyle name="Normal 14 2 3" xfId="7584"/>
    <cellStyle name="Normal 14 2 3 2" xfId="7585"/>
    <cellStyle name="Normal 14 2 4" xfId="7586"/>
    <cellStyle name="Normal 14 2 4 2" xfId="7587"/>
    <cellStyle name="Normal 14 2 5" xfId="7588"/>
    <cellStyle name="Normal 14 3" xfId="7589"/>
    <cellStyle name="Normal 14 3 2" xfId="7590"/>
    <cellStyle name="Normal 14 3 2 2" xfId="7591"/>
    <cellStyle name="Normal 14 3 2 2 2" xfId="7592"/>
    <cellStyle name="Normal 14 3 2 3" xfId="7593"/>
    <cellStyle name="Normal 14 3 3" xfId="7594"/>
    <cellStyle name="Normal 14 3 3 2" xfId="7595"/>
    <cellStyle name="Normal 14 3 4" xfId="7596"/>
    <cellStyle name="Normal 14 4" xfId="7597"/>
    <cellStyle name="Normal 14 4 2" xfId="7598"/>
    <cellStyle name="Normal 14 4 2 2" xfId="7599"/>
    <cellStyle name="Normal 14 4 2 2 2" xfId="7600"/>
    <cellStyle name="Normal 14 4 2 3" xfId="7601"/>
    <cellStyle name="Normal 14 4 3" xfId="7602"/>
    <cellStyle name="Normal 14 4 3 2" xfId="7603"/>
    <cellStyle name="Normal 14 4 4" xfId="7604"/>
    <cellStyle name="Normal 14 5" xfId="7605"/>
    <cellStyle name="Normal 14 5 2" xfId="7606"/>
    <cellStyle name="Normal 14 5 2 2" xfId="7607"/>
    <cellStyle name="Normal 14 5 2 2 2" xfId="7608"/>
    <cellStyle name="Normal 14 5 2 3" xfId="7609"/>
    <cellStyle name="Normal 14 5 3" xfId="7610"/>
    <cellStyle name="Normal 14 5 3 2" xfId="7611"/>
    <cellStyle name="Normal 14 5 4" xfId="7612"/>
    <cellStyle name="Normal 14 6" xfId="7613"/>
    <cellStyle name="Normal 14 6 2" xfId="7614"/>
    <cellStyle name="Normal 14 6 2 2" xfId="7615"/>
    <cellStyle name="Normal 14 6 2 2 2" xfId="7616"/>
    <cellStyle name="Normal 14 6 2 3" xfId="7617"/>
    <cellStyle name="Normal 14 6 3" xfId="7618"/>
    <cellStyle name="Normal 14 6 3 2" xfId="7619"/>
    <cellStyle name="Normal 14 6 4" xfId="7620"/>
    <cellStyle name="Normal 14 7" xfId="7621"/>
    <cellStyle name="Normal 14 7 2" xfId="7622"/>
    <cellStyle name="Normal 14 7 2 2" xfId="7623"/>
    <cellStyle name="Normal 14 7 2 2 2" xfId="7624"/>
    <cellStyle name="Normal 14 7 2 3" xfId="7625"/>
    <cellStyle name="Normal 14 7 3" xfId="7626"/>
    <cellStyle name="Normal 14 7 3 2" xfId="7627"/>
    <cellStyle name="Normal 14 7 4" xfId="7628"/>
    <cellStyle name="Normal 14 8" xfId="7629"/>
    <cellStyle name="Normal 14 8 2" xfId="7630"/>
    <cellStyle name="Normal 14 8 2 2" xfId="7631"/>
    <cellStyle name="Normal 14 8 2 2 2" xfId="7632"/>
    <cellStyle name="Normal 14 8 2 3" xfId="7633"/>
    <cellStyle name="Normal 14 8 3" xfId="7634"/>
    <cellStyle name="Normal 14 8 3 2" xfId="7635"/>
    <cellStyle name="Normal 14 8 4" xfId="7636"/>
    <cellStyle name="Normal 14 9" xfId="7637"/>
    <cellStyle name="Normal 14 9 2" xfId="7638"/>
    <cellStyle name="Normal 14 9 2 2" xfId="7639"/>
    <cellStyle name="Normal 14 9 3" xfId="7640"/>
    <cellStyle name="Normal 15" xfId="7641"/>
    <cellStyle name="Normal 15 10" xfId="7642"/>
    <cellStyle name="Normal 15 10 2" xfId="7643"/>
    <cellStyle name="Normal 15 11" xfId="7644"/>
    <cellStyle name="Normal 15 2" xfId="7645"/>
    <cellStyle name="Normal 15 2 2" xfId="7646"/>
    <cellStyle name="Normal 15 2 2 2" xfId="7647"/>
    <cellStyle name="Normal 15 2 2 2 2" xfId="7648"/>
    <cellStyle name="Normal 15 2 2 2 2 2" xfId="7649"/>
    <cellStyle name="Normal 15 2 2 2 3" xfId="7650"/>
    <cellStyle name="Normal 15 2 2 2 3 2" xfId="7651"/>
    <cellStyle name="Normal 15 2 2 2 4" xfId="7652"/>
    <cellStyle name="Normal 15 2 2 3" xfId="7653"/>
    <cellStyle name="Normal 15 2 2 3 2" xfId="7654"/>
    <cellStyle name="Normal 15 2 2 4" xfId="7655"/>
    <cellStyle name="Normal 15 2 2 4 2" xfId="7656"/>
    <cellStyle name="Normal 15 2 2 5" xfId="7657"/>
    <cellStyle name="Normal 15 2 3" xfId="7658"/>
    <cellStyle name="Normal 15 2 3 2" xfId="7659"/>
    <cellStyle name="Normal 15 2 3 2 2" xfId="7660"/>
    <cellStyle name="Normal 15 2 3 3" xfId="7661"/>
    <cellStyle name="Normal 15 2 3 3 2" xfId="7662"/>
    <cellStyle name="Normal 15 2 3 4" xfId="7663"/>
    <cellStyle name="Normal 15 2 4" xfId="7664"/>
    <cellStyle name="Normal 15 2 4 2" xfId="7665"/>
    <cellStyle name="Normal 15 2 5" xfId="7666"/>
    <cellStyle name="Normal 15 2 5 2" xfId="7667"/>
    <cellStyle name="Normal 15 2 6" xfId="7668"/>
    <cellStyle name="Normal 15 3" xfId="7669"/>
    <cellStyle name="Normal 15 3 2" xfId="7670"/>
    <cellStyle name="Normal 15 3 2 2" xfId="7671"/>
    <cellStyle name="Normal 15 3 2 2 2" xfId="7672"/>
    <cellStyle name="Normal 15 3 2 3" xfId="7673"/>
    <cellStyle name="Normal 15 3 2 3 2" xfId="7674"/>
    <cellStyle name="Normal 15 3 2 4" xfId="7675"/>
    <cellStyle name="Normal 15 3 3" xfId="7676"/>
    <cellStyle name="Normal 15 3 3 2" xfId="7677"/>
    <cellStyle name="Normal 15 3 4" xfId="7678"/>
    <cellStyle name="Normal 15 3 4 2" xfId="7679"/>
    <cellStyle name="Normal 15 3 5" xfId="7680"/>
    <cellStyle name="Normal 15 4" xfId="7681"/>
    <cellStyle name="Normal 15 4 2" xfId="7682"/>
    <cellStyle name="Normal 15 4 2 2" xfId="7683"/>
    <cellStyle name="Normal 15 4 2 2 2" xfId="7684"/>
    <cellStyle name="Normal 15 4 2 3" xfId="7685"/>
    <cellStyle name="Normal 15 4 3" xfId="7686"/>
    <cellStyle name="Normal 15 4 3 2" xfId="7687"/>
    <cellStyle name="Normal 15 4 4" xfId="7688"/>
    <cellStyle name="Normal 15 5" xfId="7689"/>
    <cellStyle name="Normal 15 5 2" xfId="7690"/>
    <cellStyle name="Normal 15 5 2 2" xfId="7691"/>
    <cellStyle name="Normal 15 5 2 2 2" xfId="7692"/>
    <cellStyle name="Normal 15 5 2 3" xfId="7693"/>
    <cellStyle name="Normal 15 5 3" xfId="7694"/>
    <cellStyle name="Normal 15 5 3 2" xfId="7695"/>
    <cellStyle name="Normal 15 5 4" xfId="7696"/>
    <cellStyle name="Normal 15 6" xfId="7697"/>
    <cellStyle name="Normal 15 6 2" xfId="7698"/>
    <cellStyle name="Normal 15 6 2 2" xfId="7699"/>
    <cellStyle name="Normal 15 6 2 2 2" xfId="7700"/>
    <cellStyle name="Normal 15 6 2 3" xfId="7701"/>
    <cellStyle name="Normal 15 6 3" xfId="7702"/>
    <cellStyle name="Normal 15 6 3 2" xfId="7703"/>
    <cellStyle name="Normal 15 6 4" xfId="7704"/>
    <cellStyle name="Normal 15 7" xfId="7705"/>
    <cellStyle name="Normal 15 7 2" xfId="7706"/>
    <cellStyle name="Normal 15 7 2 2" xfId="7707"/>
    <cellStyle name="Normal 15 7 2 2 2" xfId="7708"/>
    <cellStyle name="Normal 15 7 2 3" xfId="7709"/>
    <cellStyle name="Normal 15 7 3" xfId="7710"/>
    <cellStyle name="Normal 15 7 3 2" xfId="7711"/>
    <cellStyle name="Normal 15 7 4" xfId="7712"/>
    <cellStyle name="Normal 15 8" xfId="7713"/>
    <cellStyle name="Normal 15 8 2" xfId="7714"/>
    <cellStyle name="Normal 15 8 2 2" xfId="7715"/>
    <cellStyle name="Normal 15 8 2 2 2" xfId="7716"/>
    <cellStyle name="Normal 15 8 2 3" xfId="7717"/>
    <cellStyle name="Normal 15 8 3" xfId="7718"/>
    <cellStyle name="Normal 15 8 3 2" xfId="7719"/>
    <cellStyle name="Normal 15 8 4" xfId="7720"/>
    <cellStyle name="Normal 15 9" xfId="7721"/>
    <cellStyle name="Normal 15 9 2" xfId="7722"/>
    <cellStyle name="Normal 15 9 2 2" xfId="7723"/>
    <cellStyle name="Normal 15 9 3" xfId="7724"/>
    <cellStyle name="Normal 16" xfId="7725"/>
    <cellStyle name="Normal 16 10" xfId="7726"/>
    <cellStyle name="Normal 16 10 2" xfId="7727"/>
    <cellStyle name="Normal 16 11" xfId="7728"/>
    <cellStyle name="Normal 16 2" xfId="7729"/>
    <cellStyle name="Normal 16 2 2" xfId="7730"/>
    <cellStyle name="Normal 16 2 2 2" xfId="7731"/>
    <cellStyle name="Normal 16 2 2 2 2" xfId="7732"/>
    <cellStyle name="Normal 16 2 2 3" xfId="7733"/>
    <cellStyle name="Normal 16 2 2 3 2" xfId="7734"/>
    <cellStyle name="Normal 16 2 2 4" xfId="7735"/>
    <cellStyle name="Normal 16 2 3" xfId="7736"/>
    <cellStyle name="Normal 16 2 3 2" xfId="7737"/>
    <cellStyle name="Normal 16 2 4" xfId="7738"/>
    <cellStyle name="Normal 16 2 4 2" xfId="7739"/>
    <cellStyle name="Normal 16 2 5" xfId="7740"/>
    <cellStyle name="Normal 16 3" xfId="7741"/>
    <cellStyle name="Normal 16 3 2" xfId="7742"/>
    <cellStyle name="Normal 16 3 2 2" xfId="7743"/>
    <cellStyle name="Normal 16 3 2 2 2" xfId="7744"/>
    <cellStyle name="Normal 16 3 2 3" xfId="7745"/>
    <cellStyle name="Normal 16 3 3" xfId="7746"/>
    <cellStyle name="Normal 16 3 3 2" xfId="7747"/>
    <cellStyle name="Normal 16 3 4" xfId="7748"/>
    <cellStyle name="Normal 16 4" xfId="7749"/>
    <cellStyle name="Normal 16 4 2" xfId="7750"/>
    <cellStyle name="Normal 16 4 2 2" xfId="7751"/>
    <cellStyle name="Normal 16 4 2 2 2" xfId="7752"/>
    <cellStyle name="Normal 16 4 2 3" xfId="7753"/>
    <cellStyle name="Normal 16 4 3" xfId="7754"/>
    <cellStyle name="Normal 16 4 3 2" xfId="7755"/>
    <cellStyle name="Normal 16 4 4" xfId="7756"/>
    <cellStyle name="Normal 16 5" xfId="7757"/>
    <cellStyle name="Normal 16 5 2" xfId="7758"/>
    <cellStyle name="Normal 16 5 2 2" xfId="7759"/>
    <cellStyle name="Normal 16 5 2 2 2" xfId="7760"/>
    <cellStyle name="Normal 16 5 2 3" xfId="7761"/>
    <cellStyle name="Normal 16 5 3" xfId="7762"/>
    <cellStyle name="Normal 16 5 3 2" xfId="7763"/>
    <cellStyle name="Normal 16 5 4" xfId="7764"/>
    <cellStyle name="Normal 16 6" xfId="7765"/>
    <cellStyle name="Normal 16 6 2" xfId="7766"/>
    <cellStyle name="Normal 16 6 2 2" xfId="7767"/>
    <cellStyle name="Normal 16 6 2 2 2" xfId="7768"/>
    <cellStyle name="Normal 16 6 2 3" xfId="7769"/>
    <cellStyle name="Normal 16 6 3" xfId="7770"/>
    <cellStyle name="Normal 16 6 3 2" xfId="7771"/>
    <cellStyle name="Normal 16 6 4" xfId="7772"/>
    <cellStyle name="Normal 16 7" xfId="7773"/>
    <cellStyle name="Normal 16 7 2" xfId="7774"/>
    <cellStyle name="Normal 16 7 2 2" xfId="7775"/>
    <cellStyle name="Normal 16 7 2 2 2" xfId="7776"/>
    <cellStyle name="Normal 16 7 2 3" xfId="7777"/>
    <cellStyle name="Normal 16 7 3" xfId="7778"/>
    <cellStyle name="Normal 16 7 3 2" xfId="7779"/>
    <cellStyle name="Normal 16 7 4" xfId="7780"/>
    <cellStyle name="Normal 16 8" xfId="7781"/>
    <cellStyle name="Normal 16 8 2" xfId="7782"/>
    <cellStyle name="Normal 16 8 2 2" xfId="7783"/>
    <cellStyle name="Normal 16 8 2 2 2" xfId="7784"/>
    <cellStyle name="Normal 16 8 2 3" xfId="7785"/>
    <cellStyle name="Normal 16 8 3" xfId="7786"/>
    <cellStyle name="Normal 16 8 3 2" xfId="7787"/>
    <cellStyle name="Normal 16 8 4" xfId="7788"/>
    <cellStyle name="Normal 16 9" xfId="7789"/>
    <cellStyle name="Normal 16 9 2" xfId="7790"/>
    <cellStyle name="Normal 16 9 2 2" xfId="7791"/>
    <cellStyle name="Normal 16 9 3" xfId="7792"/>
    <cellStyle name="Normal 17" xfId="7793"/>
    <cellStyle name="Normal 17 2" xfId="7794"/>
    <cellStyle name="Normal 17 2 2" xfId="7795"/>
    <cellStyle name="Normal 17 2 2 2" xfId="7796"/>
    <cellStyle name="Normal 17 2 3" xfId="7797"/>
    <cellStyle name="Normal 17 2 3 2" xfId="7798"/>
    <cellStyle name="Normal 17 2 4" xfId="7799"/>
    <cellStyle name="Normal 17 3" xfId="7800"/>
    <cellStyle name="Normal 17 3 2" xfId="7801"/>
    <cellStyle name="Normal 17 4" xfId="7802"/>
    <cellStyle name="Normal 17 4 2" xfId="7803"/>
    <cellStyle name="Normal 17 5" xfId="7804"/>
    <cellStyle name="Normal 18" xfId="7805"/>
    <cellStyle name="Normal 18 2" xfId="7806"/>
    <cellStyle name="Normal 18 3" xfId="7807"/>
    <cellStyle name="Normal 18 4" xfId="7808"/>
    <cellStyle name="Normal 19" xfId="7809"/>
    <cellStyle name="Normal 19 2" xfId="7810"/>
    <cellStyle name="Normal 19 2 2" xfId="7811"/>
    <cellStyle name="Normal 19 3" xfId="7812"/>
    <cellStyle name="Normal 2" xfId="2"/>
    <cellStyle name="Normal 2 10" xfId="7813"/>
    <cellStyle name="Normal 2 10 2" xfId="7814"/>
    <cellStyle name="Normal 2 10 2 2" xfId="7815"/>
    <cellStyle name="Normal 2 10 2 2 2" xfId="7816"/>
    <cellStyle name="Normal 2 10 2 3" xfId="7817"/>
    <cellStyle name="Normal 2 10 2 3 2" xfId="7818"/>
    <cellStyle name="Normal 2 10 2 4" xfId="7819"/>
    <cellStyle name="Normal 2 10 2 5" xfId="7820"/>
    <cellStyle name="Normal 2 10 3" xfId="7821"/>
    <cellStyle name="Normal 2 10 3 2" xfId="7822"/>
    <cellStyle name="Normal 2 10 4" xfId="7823"/>
    <cellStyle name="Normal 2 10 4 2" xfId="7824"/>
    <cellStyle name="Normal 2 10 5" xfId="7825"/>
    <cellStyle name="Normal 2 10_T_B1.2" xfId="7826"/>
    <cellStyle name="Normal 2 11" xfId="7827"/>
    <cellStyle name="Normal 2 11 2" xfId="7828"/>
    <cellStyle name="Normal 2 11 2 2" xfId="7829"/>
    <cellStyle name="Normal 2 11 3" xfId="7830"/>
    <cellStyle name="Normal 2 11 3 2" xfId="7831"/>
    <cellStyle name="Normal 2 11 4" xfId="7832"/>
    <cellStyle name="Normal 2 11_T_B1.2" xfId="7833"/>
    <cellStyle name="Normal 2 12" xfId="7834"/>
    <cellStyle name="Normal 2 12 2" xfId="7835"/>
    <cellStyle name="Normal 2 12 2 2" xfId="7836"/>
    <cellStyle name="Normal 2 12 2 3" xfId="7837"/>
    <cellStyle name="Normal 2 12 3" xfId="7838"/>
    <cellStyle name="Normal 2 12 3 2" xfId="7839"/>
    <cellStyle name="Normal 2 12 4" xfId="7840"/>
    <cellStyle name="Normal 2 12 4 2" xfId="7841"/>
    <cellStyle name="Normal 2 12 5" xfId="7842"/>
    <cellStyle name="Normal 2 12_T_B1.2" xfId="7843"/>
    <cellStyle name="Normal 2 13" xfId="7844"/>
    <cellStyle name="Normal 2 13 2" xfId="7845"/>
    <cellStyle name="Normal 2 13 2 2" xfId="7846"/>
    <cellStyle name="Normal 2 13 3" xfId="7847"/>
    <cellStyle name="Normal 2 13 4" xfId="7848"/>
    <cellStyle name="Normal 2 13_T_B1.2" xfId="7849"/>
    <cellStyle name="Normal 2 14" xfId="7850"/>
    <cellStyle name="Normal 2 14 2" xfId="7851"/>
    <cellStyle name="Normal 2 14 2 2" xfId="7852"/>
    <cellStyle name="Normal 2 14 3" xfId="7853"/>
    <cellStyle name="Normal 2 14 4" xfId="7854"/>
    <cellStyle name="Normal 2 14_T_B1.2" xfId="7855"/>
    <cellStyle name="Normal 2 15" xfId="7856"/>
    <cellStyle name="Normal 2 15 10" xfId="7857"/>
    <cellStyle name="Normal 2 15 11" xfId="7858"/>
    <cellStyle name="Normal 2 15 2" xfId="7859"/>
    <cellStyle name="Normal 2 15 2 2" xfId="7860"/>
    <cellStyle name="Normal 2 15 2 2 2" xfId="7861"/>
    <cellStyle name="Normal 2 15 2 3" xfId="7862"/>
    <cellStyle name="Normal 2 15 2 4" xfId="7863"/>
    <cellStyle name="Normal 2 15 2 5" xfId="7864"/>
    <cellStyle name="Normal 2 15 3" xfId="7865"/>
    <cellStyle name="Normal 2 15 3 2" xfId="7866"/>
    <cellStyle name="Normal 2 15 3 2 2" xfId="7867"/>
    <cellStyle name="Normal 2 15 3 3" xfId="7868"/>
    <cellStyle name="Normal 2 15 4" xfId="7869"/>
    <cellStyle name="Normal 2 15 4 2" xfId="7870"/>
    <cellStyle name="Normal 2 15 5" xfId="7871"/>
    <cellStyle name="Normal 2 15 6" xfId="7872"/>
    <cellStyle name="Normal 2 15 7" xfId="7873"/>
    <cellStyle name="Normal 2 15 8" xfId="7874"/>
    <cellStyle name="Normal 2 15 9" xfId="7875"/>
    <cellStyle name="Normal 2 15_T_B1.2" xfId="7876"/>
    <cellStyle name="Normal 2 16" xfId="7877"/>
    <cellStyle name="Normal 2 16 2" xfId="7878"/>
    <cellStyle name="Normal 2 16 2 2" xfId="7879"/>
    <cellStyle name="Normal 2 16 3" xfId="7880"/>
    <cellStyle name="Normal 2 16 4" xfId="7881"/>
    <cellStyle name="Normal 2 16_T_B1.2" xfId="7882"/>
    <cellStyle name="Normal 2 17" xfId="7883"/>
    <cellStyle name="Normal 2 17 2" xfId="7884"/>
    <cellStyle name="Normal 2 17 2 2" xfId="7885"/>
    <cellStyle name="Normal 2 18" xfId="7886"/>
    <cellStyle name="Normal 2 18 2" xfId="7887"/>
    <cellStyle name="Normal 2 19" xfId="7888"/>
    <cellStyle name="Normal 2 19 2" xfId="7889"/>
    <cellStyle name="Normal 2 19 3" xfId="7890"/>
    <cellStyle name="Normal 2 2" xfId="7891"/>
    <cellStyle name="Normal 2 2 10" xfId="7892"/>
    <cellStyle name="Normal 2 2 11" xfId="7893"/>
    <cellStyle name="Normal 2 2 11 2" xfId="7894"/>
    <cellStyle name="Normal 2 2 12" xfId="7895"/>
    <cellStyle name="Normal 2 2 12 2" xfId="7896"/>
    <cellStyle name="Normal 2 2 13" xfId="7897"/>
    <cellStyle name="Normal 2 2 14" xfId="7898"/>
    <cellStyle name="Normal 2 2 15" xfId="7899"/>
    <cellStyle name="Normal 2 2 16" xfId="7900"/>
    <cellStyle name="Normal 2 2 17" xfId="7901"/>
    <cellStyle name="Normal 2 2 2" xfId="7902"/>
    <cellStyle name="Normal 2 2 2 10" xfId="7903"/>
    <cellStyle name="Normal 2 2 2 10 2" xfId="7904"/>
    <cellStyle name="Normal 2 2 2 10 2 2" xfId="7905"/>
    <cellStyle name="Normal 2 2 2 10 3" xfId="7906"/>
    <cellStyle name="Normal 2 2 2 10 4" xfId="7907"/>
    <cellStyle name="Normal 2 2 2 10 5" xfId="7908"/>
    <cellStyle name="Normal 2 2 2 11" xfId="7909"/>
    <cellStyle name="Normal 2 2 2 11 2" xfId="7910"/>
    <cellStyle name="Normal 2 2 2 12" xfId="7911"/>
    <cellStyle name="Normal 2 2 2 13" xfId="7912"/>
    <cellStyle name="Normal 2 2 2 14" xfId="7913"/>
    <cellStyle name="Normal 2 2 2 15" xfId="7914"/>
    <cellStyle name="Normal 2 2 2 16" xfId="7915"/>
    <cellStyle name="Normal 2 2 2 17" xfId="7916"/>
    <cellStyle name="Normal 2 2 2 18" xfId="7917"/>
    <cellStyle name="Normal 2 2 2 19" xfId="7918"/>
    <cellStyle name="Normal 2 2 2 2" xfId="7919"/>
    <cellStyle name="Normal 2 2 2 2 10" xfId="7920"/>
    <cellStyle name="Normal 2 2 2 2 10 2" xfId="7921"/>
    <cellStyle name="Normal 2 2 2 2 11" xfId="7922"/>
    <cellStyle name="Normal 2 2 2 2 12" xfId="7923"/>
    <cellStyle name="Normal 2 2 2 2 13" xfId="7924"/>
    <cellStyle name="Normal 2 2 2 2 14" xfId="7925"/>
    <cellStyle name="Normal 2 2 2 2 2" xfId="7926"/>
    <cellStyle name="Normal 2 2 2 2 2 10" xfId="7927"/>
    <cellStyle name="Normal 2 2 2 2 2 11" xfId="7928"/>
    <cellStyle name="Normal 2 2 2 2 2 12" xfId="7929"/>
    <cellStyle name="Normal 2 2 2 2 2 13" xfId="7930"/>
    <cellStyle name="Normal 2 2 2 2 2 2" xfId="7931"/>
    <cellStyle name="Normal 2 2 2 2 2 2 10" xfId="7932"/>
    <cellStyle name="Normal 2 2 2 2 2 2 2" xfId="7933"/>
    <cellStyle name="Normal 2 2 2 2 2 2 2 2" xfId="7934"/>
    <cellStyle name="Normal 2 2 2 2 2 2 2 2 2" xfId="7935"/>
    <cellStyle name="Normal 2 2 2 2 2 2 2 2 2 2" xfId="7936"/>
    <cellStyle name="Normal 2 2 2 2 2 2 2 2 3" xfId="7937"/>
    <cellStyle name="Normal 2 2 2 2 2 2 2 2 3 2" xfId="7938"/>
    <cellStyle name="Normal 2 2 2 2 2 2 2 2 4" xfId="7939"/>
    <cellStyle name="Normal 2 2 2 2 2 2 2 3" xfId="7940"/>
    <cellStyle name="Normal 2 2 2 2 2 2 2 3 2" xfId="7941"/>
    <cellStyle name="Normal 2 2 2 2 2 2 2 3 3" xfId="7942"/>
    <cellStyle name="Normal 2 2 2 2 2 2 2 4" xfId="7943"/>
    <cellStyle name="Normal 2 2 2 2 2 2 2 4 2" xfId="7944"/>
    <cellStyle name="Normal 2 2 2 2 2 2 2 4 3" xfId="7945"/>
    <cellStyle name="Normal 2 2 2 2 2 2 2 5" xfId="7946"/>
    <cellStyle name="Normal 2 2 2 2 2 2 2 5 2" xfId="7947"/>
    <cellStyle name="Normal 2 2 2 2 2 2 2 6" xfId="7948"/>
    <cellStyle name="Normal 2 2 2 2 2 2 2 7" xfId="7949"/>
    <cellStyle name="Normal 2 2 2 2 2 2 2 8" xfId="7950"/>
    <cellStyle name="Normal 2 2 2 2 2 2 3" xfId="7951"/>
    <cellStyle name="Normal 2 2 2 2 2 2 3 2" xfId="7952"/>
    <cellStyle name="Normal 2 2 2 2 2 2 3 2 2" xfId="7953"/>
    <cellStyle name="Normal 2 2 2 2 2 2 3 3" xfId="7954"/>
    <cellStyle name="Normal 2 2 2 2 2 2 3 3 2" xfId="7955"/>
    <cellStyle name="Normal 2 2 2 2 2 2 3 4" xfId="7956"/>
    <cellStyle name="Normal 2 2 2 2 2 2 4" xfId="7957"/>
    <cellStyle name="Normal 2 2 2 2 2 2 4 2" xfId="7958"/>
    <cellStyle name="Normal 2 2 2 2 2 2 4 3" xfId="7959"/>
    <cellStyle name="Normal 2 2 2 2 2 2 5" xfId="7960"/>
    <cellStyle name="Normal 2 2 2 2 2 2 5 2" xfId="7961"/>
    <cellStyle name="Normal 2 2 2 2 2 2 5 3" xfId="7962"/>
    <cellStyle name="Normal 2 2 2 2 2 2 6" xfId="7963"/>
    <cellStyle name="Normal 2 2 2 2 2 2 6 2" xfId="7964"/>
    <cellStyle name="Normal 2 2 2 2 2 2 7" xfId="7965"/>
    <cellStyle name="Normal 2 2 2 2 2 2 8" xfId="7966"/>
    <cellStyle name="Normal 2 2 2 2 2 2 9" xfId="7967"/>
    <cellStyle name="Normal 2 2 2 2 2 3" xfId="7968"/>
    <cellStyle name="Normal 2 2 2 2 2 3 2" xfId="7969"/>
    <cellStyle name="Normal 2 2 2 2 2 3 2 2" xfId="7970"/>
    <cellStyle name="Normal 2 2 2 2 2 3 2 2 2" xfId="7971"/>
    <cellStyle name="Normal 2 2 2 2 2 3 2 3" xfId="7972"/>
    <cellStyle name="Normal 2 2 2 2 2 3 2 3 2" xfId="7973"/>
    <cellStyle name="Normal 2 2 2 2 2 3 2 4" xfId="7974"/>
    <cellStyle name="Normal 2 2 2 2 2 3 3" xfId="7975"/>
    <cellStyle name="Normal 2 2 2 2 2 3 3 2" xfId="7976"/>
    <cellStyle name="Normal 2 2 2 2 2 3 4" xfId="7977"/>
    <cellStyle name="Normal 2 2 2 2 2 3 4 2" xfId="7978"/>
    <cellStyle name="Normal 2 2 2 2 2 3 5" xfId="7979"/>
    <cellStyle name="Normal 2 2 2 2 2 4" xfId="7980"/>
    <cellStyle name="Normal 2 2 2 2 2 4 2" xfId="7981"/>
    <cellStyle name="Normal 2 2 2 2 2 4 2 2" xfId="7982"/>
    <cellStyle name="Normal 2 2 2 2 2 4 3" xfId="7983"/>
    <cellStyle name="Normal 2 2 2 2 2 4 3 2" xfId="7984"/>
    <cellStyle name="Normal 2 2 2 2 2 4 4" xfId="7985"/>
    <cellStyle name="Normal 2 2 2 2 2 5" xfId="7986"/>
    <cellStyle name="Normal 2 2 2 2 2 5 2" xfId="7987"/>
    <cellStyle name="Normal 2 2 2 2 2 5 3" xfId="7988"/>
    <cellStyle name="Normal 2 2 2 2 2 6" xfId="7989"/>
    <cellStyle name="Normal 2 2 2 2 2 6 2" xfId="7990"/>
    <cellStyle name="Normal 2 2 2 2 2 6 3" xfId="7991"/>
    <cellStyle name="Normal 2 2 2 2 2 7" xfId="7992"/>
    <cellStyle name="Normal 2 2 2 2 2 7 2" xfId="7993"/>
    <cellStyle name="Normal 2 2 2 2 2 8" xfId="7994"/>
    <cellStyle name="Normal 2 2 2 2 2 9" xfId="7995"/>
    <cellStyle name="Normal 2 2 2 2 3" xfId="7996"/>
    <cellStyle name="Normal 2 2 2 2 3 2" xfId="7997"/>
    <cellStyle name="Normal 2 2 2 2 3 2 2" xfId="7998"/>
    <cellStyle name="Normal 2 2 2 2 3 2 2 2" xfId="7999"/>
    <cellStyle name="Normal 2 2 2 2 3 2 2 2 2" xfId="8000"/>
    <cellStyle name="Normal 2 2 2 2 3 2 2 2 2 2" xfId="8001"/>
    <cellStyle name="Normal 2 2 2 2 3 2 2 2 3" xfId="8002"/>
    <cellStyle name="Normal 2 2 2 2 3 2 2 2 3 2" xfId="8003"/>
    <cellStyle name="Normal 2 2 2 2 3 2 2 2 4" xfId="8004"/>
    <cellStyle name="Normal 2 2 2 2 3 2 2 3" xfId="8005"/>
    <cellStyle name="Normal 2 2 2 2 3 2 2 3 2" xfId="8006"/>
    <cellStyle name="Normal 2 2 2 2 3 2 2 4" xfId="8007"/>
    <cellStyle name="Normal 2 2 2 2 3 2 2 4 2" xfId="8008"/>
    <cellStyle name="Normal 2 2 2 2 3 2 2 5" xfId="8009"/>
    <cellStyle name="Normal 2 2 2 2 3 2 3" xfId="8010"/>
    <cellStyle name="Normal 2 2 2 2 3 2 3 2" xfId="8011"/>
    <cellStyle name="Normal 2 2 2 2 3 2 3 2 2" xfId="8012"/>
    <cellStyle name="Normal 2 2 2 2 3 2 3 3" xfId="8013"/>
    <cellStyle name="Normal 2 2 2 2 3 2 3 3 2" xfId="8014"/>
    <cellStyle name="Normal 2 2 2 2 3 2 3 4" xfId="8015"/>
    <cellStyle name="Normal 2 2 2 2 3 2 4" xfId="8016"/>
    <cellStyle name="Normal 2 2 2 2 3 2 4 2" xfId="8017"/>
    <cellStyle name="Normal 2 2 2 2 3 2 5" xfId="8018"/>
    <cellStyle name="Normal 2 2 2 2 3 2 5 2" xfId="8019"/>
    <cellStyle name="Normal 2 2 2 2 3 2 6" xfId="8020"/>
    <cellStyle name="Normal 2 2 2 2 3 3" xfId="8021"/>
    <cellStyle name="Normal 2 2 2 2 3 3 2" xfId="8022"/>
    <cellStyle name="Normal 2 2 2 2 3 3 2 2" xfId="8023"/>
    <cellStyle name="Normal 2 2 2 2 3 3 2 2 2" xfId="8024"/>
    <cellStyle name="Normal 2 2 2 2 3 3 2 3" xfId="8025"/>
    <cellStyle name="Normal 2 2 2 2 3 3 2 3 2" xfId="8026"/>
    <cellStyle name="Normal 2 2 2 2 3 3 2 4" xfId="8027"/>
    <cellStyle name="Normal 2 2 2 2 3 3 3" xfId="8028"/>
    <cellStyle name="Normal 2 2 2 2 3 3 3 2" xfId="8029"/>
    <cellStyle name="Normal 2 2 2 2 3 3 4" xfId="8030"/>
    <cellStyle name="Normal 2 2 2 2 3 3 4 2" xfId="8031"/>
    <cellStyle name="Normal 2 2 2 2 3 3 5" xfId="8032"/>
    <cellStyle name="Normal 2 2 2 2 3 4" xfId="8033"/>
    <cellStyle name="Normal 2 2 2 2 3 4 2" xfId="8034"/>
    <cellStyle name="Normal 2 2 2 2 3 4 2 2" xfId="8035"/>
    <cellStyle name="Normal 2 2 2 2 3 4 3" xfId="8036"/>
    <cellStyle name="Normal 2 2 2 2 3 4 3 2" xfId="8037"/>
    <cellStyle name="Normal 2 2 2 2 3 4 4" xfId="8038"/>
    <cellStyle name="Normal 2 2 2 2 3 5" xfId="8039"/>
    <cellStyle name="Normal 2 2 2 2 3 5 2" xfId="8040"/>
    <cellStyle name="Normal 2 2 2 2 3 6" xfId="8041"/>
    <cellStyle name="Normal 2 2 2 2 3 6 2" xfId="8042"/>
    <cellStyle name="Normal 2 2 2 2 3 7" xfId="8043"/>
    <cellStyle name="Normal 2 2 2 2 4" xfId="8044"/>
    <cellStyle name="Normal 2 2 2 2 4 2" xfId="8045"/>
    <cellStyle name="Normal 2 2 2 2 4 2 2" xfId="8046"/>
    <cellStyle name="Normal 2 2 2 2 4 2 2 2" xfId="8047"/>
    <cellStyle name="Normal 2 2 2 2 4 2 2 2 2" xfId="8048"/>
    <cellStyle name="Normal 2 2 2 2 4 2 2 2 2 2" xfId="8049"/>
    <cellStyle name="Normal 2 2 2 2 4 2 2 2 3" xfId="8050"/>
    <cellStyle name="Normal 2 2 2 2 4 2 2 2 3 2" xfId="8051"/>
    <cellStyle name="Normal 2 2 2 2 4 2 2 2 4" xfId="8052"/>
    <cellStyle name="Normal 2 2 2 2 4 2 2 3" xfId="8053"/>
    <cellStyle name="Normal 2 2 2 2 4 2 2 3 2" xfId="8054"/>
    <cellStyle name="Normal 2 2 2 2 4 2 2 4" xfId="8055"/>
    <cellStyle name="Normal 2 2 2 2 4 2 2 4 2" xfId="8056"/>
    <cellStyle name="Normal 2 2 2 2 4 2 2 5" xfId="8057"/>
    <cellStyle name="Normal 2 2 2 2 4 2 3" xfId="8058"/>
    <cellStyle name="Normal 2 2 2 2 4 2 3 2" xfId="8059"/>
    <cellStyle name="Normal 2 2 2 2 4 2 3 2 2" xfId="8060"/>
    <cellStyle name="Normal 2 2 2 2 4 2 3 3" xfId="8061"/>
    <cellStyle name="Normal 2 2 2 2 4 2 3 3 2" xfId="8062"/>
    <cellStyle name="Normal 2 2 2 2 4 2 3 4" xfId="8063"/>
    <cellStyle name="Normal 2 2 2 2 4 2 4" xfId="8064"/>
    <cellStyle name="Normal 2 2 2 2 4 2 4 2" xfId="8065"/>
    <cellStyle name="Normal 2 2 2 2 4 2 5" xfId="8066"/>
    <cellStyle name="Normal 2 2 2 2 4 2 5 2" xfId="8067"/>
    <cellStyle name="Normal 2 2 2 2 4 2 6" xfId="8068"/>
    <cellStyle name="Normal 2 2 2 2 4 3" xfId="8069"/>
    <cellStyle name="Normal 2 2 2 2 4 3 2" xfId="8070"/>
    <cellStyle name="Normal 2 2 2 2 4 3 2 2" xfId="8071"/>
    <cellStyle name="Normal 2 2 2 2 4 3 2 2 2" xfId="8072"/>
    <cellStyle name="Normal 2 2 2 2 4 3 2 3" xfId="8073"/>
    <cellStyle name="Normal 2 2 2 2 4 3 2 3 2" xfId="8074"/>
    <cellStyle name="Normal 2 2 2 2 4 3 2 4" xfId="8075"/>
    <cellStyle name="Normal 2 2 2 2 4 3 3" xfId="8076"/>
    <cellStyle name="Normal 2 2 2 2 4 3 3 2" xfId="8077"/>
    <cellStyle name="Normal 2 2 2 2 4 3 4" xfId="8078"/>
    <cellStyle name="Normal 2 2 2 2 4 3 4 2" xfId="8079"/>
    <cellStyle name="Normal 2 2 2 2 4 3 5" xfId="8080"/>
    <cellStyle name="Normal 2 2 2 2 4 4" xfId="8081"/>
    <cellStyle name="Normal 2 2 2 2 4 4 2" xfId="8082"/>
    <cellStyle name="Normal 2 2 2 2 4 4 2 2" xfId="8083"/>
    <cellStyle name="Normal 2 2 2 2 4 4 3" xfId="8084"/>
    <cellStyle name="Normal 2 2 2 2 4 4 3 2" xfId="8085"/>
    <cellStyle name="Normal 2 2 2 2 4 4 4" xfId="8086"/>
    <cellStyle name="Normal 2 2 2 2 4 5" xfId="8087"/>
    <cellStyle name="Normal 2 2 2 2 4 5 2" xfId="8088"/>
    <cellStyle name="Normal 2 2 2 2 4 6" xfId="8089"/>
    <cellStyle name="Normal 2 2 2 2 4 6 2" xfId="8090"/>
    <cellStyle name="Normal 2 2 2 2 4 7" xfId="8091"/>
    <cellStyle name="Normal 2 2 2 2 5" xfId="8092"/>
    <cellStyle name="Normal 2 2 2 2 5 2" xfId="8093"/>
    <cellStyle name="Normal 2 2 2 2 5 2 2" xfId="8094"/>
    <cellStyle name="Normal 2 2 2 2 5 2 2 2" xfId="8095"/>
    <cellStyle name="Normal 2 2 2 2 5 2 2 2 2" xfId="8096"/>
    <cellStyle name="Normal 2 2 2 2 5 2 2 3" xfId="8097"/>
    <cellStyle name="Normal 2 2 2 2 5 2 2 3 2" xfId="8098"/>
    <cellStyle name="Normal 2 2 2 2 5 2 2 4" xfId="8099"/>
    <cellStyle name="Normal 2 2 2 2 5 2 3" xfId="8100"/>
    <cellStyle name="Normal 2 2 2 2 5 2 3 2" xfId="8101"/>
    <cellStyle name="Normal 2 2 2 2 5 2 4" xfId="8102"/>
    <cellStyle name="Normal 2 2 2 2 5 2 4 2" xfId="8103"/>
    <cellStyle name="Normal 2 2 2 2 5 2 5" xfId="8104"/>
    <cellStyle name="Normal 2 2 2 2 5 3" xfId="8105"/>
    <cellStyle name="Normal 2 2 2 2 5 3 2" xfId="8106"/>
    <cellStyle name="Normal 2 2 2 2 5 3 2 2" xfId="8107"/>
    <cellStyle name="Normal 2 2 2 2 5 3 3" xfId="8108"/>
    <cellStyle name="Normal 2 2 2 2 5 3 3 2" xfId="8109"/>
    <cellStyle name="Normal 2 2 2 2 5 3 4" xfId="8110"/>
    <cellStyle name="Normal 2 2 2 2 5 4" xfId="8111"/>
    <cellStyle name="Normal 2 2 2 2 5 4 2" xfId="8112"/>
    <cellStyle name="Normal 2 2 2 2 5 4 3" xfId="8113"/>
    <cellStyle name="Normal 2 2 2 2 5 5" xfId="8114"/>
    <cellStyle name="Normal 2 2 2 2 5 5 2" xfId="8115"/>
    <cellStyle name="Normal 2 2 2 2 5 6" xfId="8116"/>
    <cellStyle name="Normal 2 2 2 2 6" xfId="8117"/>
    <cellStyle name="Normal 2 2 2 2 6 2" xfId="8118"/>
    <cellStyle name="Normal 2 2 2 2 6 2 2" xfId="8119"/>
    <cellStyle name="Normal 2 2 2 2 6 2 2 2" xfId="8120"/>
    <cellStyle name="Normal 2 2 2 2 6 2 3" xfId="8121"/>
    <cellStyle name="Normal 2 2 2 2 6 2 3 2" xfId="8122"/>
    <cellStyle name="Normal 2 2 2 2 6 2 4" xfId="8123"/>
    <cellStyle name="Normal 2 2 2 2 6 3" xfId="8124"/>
    <cellStyle name="Normal 2 2 2 2 6 3 2" xfId="8125"/>
    <cellStyle name="Normal 2 2 2 2 6 4" xfId="8126"/>
    <cellStyle name="Normal 2 2 2 2 6 4 2" xfId="8127"/>
    <cellStyle name="Normal 2 2 2 2 6 5" xfId="8128"/>
    <cellStyle name="Normal 2 2 2 2 7" xfId="8129"/>
    <cellStyle name="Normal 2 2 2 2 7 2" xfId="8130"/>
    <cellStyle name="Normal 2 2 2 2 7 2 2" xfId="8131"/>
    <cellStyle name="Normal 2 2 2 2 7 3" xfId="8132"/>
    <cellStyle name="Normal 2 2 2 2 7 3 2" xfId="8133"/>
    <cellStyle name="Normal 2 2 2 2 7 4" xfId="8134"/>
    <cellStyle name="Normal 2 2 2 2 8" xfId="8135"/>
    <cellStyle name="Normal 2 2 2 2 8 2" xfId="8136"/>
    <cellStyle name="Normal 2 2 2 2 8 3" xfId="8137"/>
    <cellStyle name="Normal 2 2 2 2 9" xfId="8138"/>
    <cellStyle name="Normal 2 2 2 2 9 2" xfId="8139"/>
    <cellStyle name="Normal 2 2 2 2 9 3" xfId="8140"/>
    <cellStyle name="Normal 2 2 2 2_T_B1.2" xfId="8141"/>
    <cellStyle name="Normal 2 2 2 20" xfId="8142"/>
    <cellStyle name="Normal 2 2 2 3" xfId="8143"/>
    <cellStyle name="Normal 2 2 2 3 10" xfId="8144"/>
    <cellStyle name="Normal 2 2 2 3 11" xfId="8145"/>
    <cellStyle name="Normal 2 2 2 3 12" xfId="8146"/>
    <cellStyle name="Normal 2 2 2 3 13" xfId="8147"/>
    <cellStyle name="Normal 2 2 2 3 2" xfId="8148"/>
    <cellStyle name="Normal 2 2 2 3 2 2" xfId="8149"/>
    <cellStyle name="Normal 2 2 2 3 3" xfId="8150"/>
    <cellStyle name="Normal 2 2 2 3 3 2" xfId="8151"/>
    <cellStyle name="Normal 2 2 2 3 3 2 2" xfId="8152"/>
    <cellStyle name="Normal 2 2 2 3 3 3" xfId="8153"/>
    <cellStyle name="Normal 2 2 2 3 4" xfId="8154"/>
    <cellStyle name="Normal 2 2 2 3 4 2" xfId="8155"/>
    <cellStyle name="Normal 2 2 2 3 5" xfId="8156"/>
    <cellStyle name="Normal 2 2 2 3 6" xfId="8157"/>
    <cellStyle name="Normal 2 2 2 3 7" xfId="8158"/>
    <cellStyle name="Normal 2 2 2 3 8" xfId="8159"/>
    <cellStyle name="Normal 2 2 2 3 9" xfId="8160"/>
    <cellStyle name="Normal 2 2 2 4" xfId="8161"/>
    <cellStyle name="Normal 2 2 2 4 2" xfId="8162"/>
    <cellStyle name="Normal 2 2 2 4 2 2" xfId="8163"/>
    <cellStyle name="Normal 2 2 2 4 2 2 2" xfId="8164"/>
    <cellStyle name="Normal 2 2 2 4 2 2 2 2" xfId="8165"/>
    <cellStyle name="Normal 2 2 2 4 2 2 2 2 2" xfId="8166"/>
    <cellStyle name="Normal 2 2 2 4 2 2 2 3" xfId="8167"/>
    <cellStyle name="Normal 2 2 2 4 2 2 2 3 2" xfId="8168"/>
    <cellStyle name="Normal 2 2 2 4 2 2 2 4" xfId="8169"/>
    <cellStyle name="Normal 2 2 2 4 2 2 3" xfId="8170"/>
    <cellStyle name="Normal 2 2 2 4 2 2 3 2" xfId="8171"/>
    <cellStyle name="Normal 2 2 2 4 2 2 4" xfId="8172"/>
    <cellStyle name="Normal 2 2 2 4 2 2 4 2" xfId="8173"/>
    <cellStyle name="Normal 2 2 2 4 2 2 5" xfId="8174"/>
    <cellStyle name="Normal 2 2 2 4 2 3" xfId="8175"/>
    <cellStyle name="Normal 2 2 2 4 2 3 2" xfId="8176"/>
    <cellStyle name="Normal 2 2 2 4 2 3 2 2" xfId="8177"/>
    <cellStyle name="Normal 2 2 2 4 2 3 3" xfId="8178"/>
    <cellStyle name="Normal 2 2 2 4 2 3 3 2" xfId="8179"/>
    <cellStyle name="Normal 2 2 2 4 2 3 4" xfId="8180"/>
    <cellStyle name="Normal 2 2 2 4 2 4" xfId="8181"/>
    <cellStyle name="Normal 2 2 2 4 2 4 2" xfId="8182"/>
    <cellStyle name="Normal 2 2 2 4 2 5" xfId="8183"/>
    <cellStyle name="Normal 2 2 2 4 2 5 2" xfId="8184"/>
    <cellStyle name="Normal 2 2 2 4 2 6" xfId="8185"/>
    <cellStyle name="Normal 2 2 2 4 3" xfId="8186"/>
    <cellStyle name="Normal 2 2 2 4 3 2" xfId="8187"/>
    <cellStyle name="Normal 2 2 2 4 3 2 2" xfId="8188"/>
    <cellStyle name="Normal 2 2 2 4 3 2 2 2" xfId="8189"/>
    <cellStyle name="Normal 2 2 2 4 3 2 3" xfId="8190"/>
    <cellStyle name="Normal 2 2 2 4 3 2 3 2" xfId="8191"/>
    <cellStyle name="Normal 2 2 2 4 3 2 4" xfId="8192"/>
    <cellStyle name="Normal 2 2 2 4 3 3" xfId="8193"/>
    <cellStyle name="Normal 2 2 2 4 3 3 2" xfId="8194"/>
    <cellStyle name="Normal 2 2 2 4 3 4" xfId="8195"/>
    <cellStyle name="Normal 2 2 2 4 3 4 2" xfId="8196"/>
    <cellStyle name="Normal 2 2 2 4 3 5" xfId="8197"/>
    <cellStyle name="Normal 2 2 2 4 4" xfId="8198"/>
    <cellStyle name="Normal 2 2 2 4 4 2" xfId="8199"/>
    <cellStyle name="Normal 2 2 2 4 4 2 2" xfId="8200"/>
    <cellStyle name="Normal 2 2 2 4 4 3" xfId="8201"/>
    <cellStyle name="Normal 2 2 2 4 4 3 2" xfId="8202"/>
    <cellStyle name="Normal 2 2 2 4 4 4" xfId="8203"/>
    <cellStyle name="Normal 2 2 2 4 5" xfId="8204"/>
    <cellStyle name="Normal 2 2 2 4 5 2" xfId="8205"/>
    <cellStyle name="Normal 2 2 2 4 6" xfId="8206"/>
    <cellStyle name="Normal 2 2 2 4 6 2" xfId="8207"/>
    <cellStyle name="Normal 2 2 2 4 7" xfId="8208"/>
    <cellStyle name="Normal 2 2 2 5" xfId="8209"/>
    <cellStyle name="Normal 2 2 2 5 2" xfId="8210"/>
    <cellStyle name="Normal 2 2 2 5 2 2" xfId="8211"/>
    <cellStyle name="Normal 2 2 2 5 2 2 2" xfId="8212"/>
    <cellStyle name="Normal 2 2 2 5 2 2 2 2" xfId="8213"/>
    <cellStyle name="Normal 2 2 2 5 2 2 2 2 2" xfId="8214"/>
    <cellStyle name="Normal 2 2 2 5 2 2 2 3" xfId="8215"/>
    <cellStyle name="Normal 2 2 2 5 2 2 2 3 2" xfId="8216"/>
    <cellStyle name="Normal 2 2 2 5 2 2 2 4" xfId="8217"/>
    <cellStyle name="Normal 2 2 2 5 2 2 3" xfId="8218"/>
    <cellStyle name="Normal 2 2 2 5 2 2 3 2" xfId="8219"/>
    <cellStyle name="Normal 2 2 2 5 2 2 4" xfId="8220"/>
    <cellStyle name="Normal 2 2 2 5 2 2 4 2" xfId="8221"/>
    <cellStyle name="Normal 2 2 2 5 2 2 5" xfId="8222"/>
    <cellStyle name="Normal 2 2 2 5 2 3" xfId="8223"/>
    <cellStyle name="Normal 2 2 2 5 2 3 2" xfId="8224"/>
    <cellStyle name="Normal 2 2 2 5 2 3 2 2" xfId="8225"/>
    <cellStyle name="Normal 2 2 2 5 2 3 3" xfId="8226"/>
    <cellStyle name="Normal 2 2 2 5 2 3 3 2" xfId="8227"/>
    <cellStyle name="Normal 2 2 2 5 2 3 4" xfId="8228"/>
    <cellStyle name="Normal 2 2 2 5 2 4" xfId="8229"/>
    <cellStyle name="Normal 2 2 2 5 2 4 2" xfId="8230"/>
    <cellStyle name="Normal 2 2 2 5 2 5" xfId="8231"/>
    <cellStyle name="Normal 2 2 2 5 2 5 2" xfId="8232"/>
    <cellStyle name="Normal 2 2 2 5 2 6" xfId="8233"/>
    <cellStyle name="Normal 2 2 2 5 3" xfId="8234"/>
    <cellStyle name="Normal 2 2 2 5 3 2" xfId="8235"/>
    <cellStyle name="Normal 2 2 2 5 3 2 2" xfId="8236"/>
    <cellStyle name="Normal 2 2 2 5 3 2 2 2" xfId="8237"/>
    <cellStyle name="Normal 2 2 2 5 3 2 3" xfId="8238"/>
    <cellStyle name="Normal 2 2 2 5 3 2 3 2" xfId="8239"/>
    <cellStyle name="Normal 2 2 2 5 3 2 4" xfId="8240"/>
    <cellStyle name="Normal 2 2 2 5 3 3" xfId="8241"/>
    <cellStyle name="Normal 2 2 2 5 3 3 2" xfId="8242"/>
    <cellStyle name="Normal 2 2 2 5 3 4" xfId="8243"/>
    <cellStyle name="Normal 2 2 2 5 3 4 2" xfId="8244"/>
    <cellStyle name="Normal 2 2 2 5 3 5" xfId="8245"/>
    <cellStyle name="Normal 2 2 2 5 4" xfId="8246"/>
    <cellStyle name="Normal 2 2 2 5 4 2" xfId="8247"/>
    <cellStyle name="Normal 2 2 2 5 4 2 2" xfId="8248"/>
    <cellStyle name="Normal 2 2 2 5 4 3" xfId="8249"/>
    <cellStyle name="Normal 2 2 2 5 4 3 2" xfId="8250"/>
    <cellStyle name="Normal 2 2 2 5 4 4" xfId="8251"/>
    <cellStyle name="Normal 2 2 2 5 5" xfId="8252"/>
    <cellStyle name="Normal 2 2 2 5 5 2" xfId="8253"/>
    <cellStyle name="Normal 2 2 2 5 6" xfId="8254"/>
    <cellStyle name="Normal 2 2 2 5 6 2" xfId="8255"/>
    <cellStyle name="Normal 2 2 2 5 7" xfId="8256"/>
    <cellStyle name="Normal 2 2 2 6" xfId="8257"/>
    <cellStyle name="Normal 2 2 2 6 2" xfId="8258"/>
    <cellStyle name="Normal 2 2 2 6 2 2" xfId="8259"/>
    <cellStyle name="Normal 2 2 2 6 2 2 2" xfId="8260"/>
    <cellStyle name="Normal 2 2 2 6 2 2 2 2" xfId="8261"/>
    <cellStyle name="Normal 2 2 2 6 2 2 3" xfId="8262"/>
    <cellStyle name="Normal 2 2 2 6 2 2 3 2" xfId="8263"/>
    <cellStyle name="Normal 2 2 2 6 2 2 4" xfId="8264"/>
    <cellStyle name="Normal 2 2 2 6 2 3" xfId="8265"/>
    <cellStyle name="Normal 2 2 2 6 2 3 2" xfId="8266"/>
    <cellStyle name="Normal 2 2 2 6 2 4" xfId="8267"/>
    <cellStyle name="Normal 2 2 2 6 2 4 2" xfId="8268"/>
    <cellStyle name="Normal 2 2 2 6 2 5" xfId="8269"/>
    <cellStyle name="Normal 2 2 2 6 3" xfId="8270"/>
    <cellStyle name="Normal 2 2 2 6 3 2" xfId="8271"/>
    <cellStyle name="Normal 2 2 2 6 3 2 2" xfId="8272"/>
    <cellStyle name="Normal 2 2 2 6 3 3" xfId="8273"/>
    <cellStyle name="Normal 2 2 2 6 3 3 2" xfId="8274"/>
    <cellStyle name="Normal 2 2 2 6 3 4" xfId="8275"/>
    <cellStyle name="Normal 2 2 2 6 4" xfId="8276"/>
    <cellStyle name="Normal 2 2 2 6 4 2" xfId="8277"/>
    <cellStyle name="Normal 2 2 2 6 5" xfId="8278"/>
    <cellStyle name="Normal 2 2 2 6 5 2" xfId="8279"/>
    <cellStyle name="Normal 2 2 2 6 6" xfId="8280"/>
    <cellStyle name="Normal 2 2 2 7" xfId="8281"/>
    <cellStyle name="Normal 2 2 2 7 2" xfId="8282"/>
    <cellStyle name="Normal 2 2 2 7 2 2" xfId="8283"/>
    <cellStyle name="Normal 2 2 2 7 2 2 2" xfId="8284"/>
    <cellStyle name="Normal 2 2 2 7 2 3" xfId="8285"/>
    <cellStyle name="Normal 2 2 2 7 2 3 2" xfId="8286"/>
    <cellStyle name="Normal 2 2 2 7 2 4" xfId="8287"/>
    <cellStyle name="Normal 2 2 2 7 3" xfId="8288"/>
    <cellStyle name="Normal 2 2 2 7 3 2" xfId="8289"/>
    <cellStyle name="Normal 2 2 2 7 4" xfId="8290"/>
    <cellStyle name="Normal 2 2 2 7 4 2" xfId="8291"/>
    <cellStyle name="Normal 2 2 2 7 5" xfId="8292"/>
    <cellStyle name="Normal 2 2 2 8" xfId="8293"/>
    <cellStyle name="Normal 2 2 2 8 2" xfId="8294"/>
    <cellStyle name="Normal 2 2 2 8 2 2" xfId="8295"/>
    <cellStyle name="Normal 2 2 2 8 3" xfId="8296"/>
    <cellStyle name="Normal 2 2 2 8 3 2" xfId="8297"/>
    <cellStyle name="Normal 2 2 2 8 4" xfId="8298"/>
    <cellStyle name="Normal 2 2 2 9" xfId="8299"/>
    <cellStyle name="Normal 2 2 2 9 2" xfId="8300"/>
    <cellStyle name="Normal 2 2 2_T_B1.2" xfId="8301"/>
    <cellStyle name="Normal 2 2 3" xfId="8302"/>
    <cellStyle name="Normal 2 2 3 2" xfId="8303"/>
    <cellStyle name="Normal 2 2 3 3" xfId="8304"/>
    <cellStyle name="Normal 2 2 3 3 2" xfId="8305"/>
    <cellStyle name="Normal 2 2 3 4" xfId="8306"/>
    <cellStyle name="Normal 2 2 4" xfId="8307"/>
    <cellStyle name="Normal 2 2 4 2" xfId="8308"/>
    <cellStyle name="Normal 2 2 4 3" xfId="8309"/>
    <cellStyle name="Normal 2 2 5" xfId="8310"/>
    <cellStyle name="Normal 2 2 5 2" xfId="8311"/>
    <cellStyle name="Normal 2 2 6" xfId="8312"/>
    <cellStyle name="Normal 2 2 6 2" xfId="8313"/>
    <cellStyle name="Normal 2 2 6 3" xfId="8314"/>
    <cellStyle name="Normal 2 2 6 4" xfId="8315"/>
    <cellStyle name="Normal 2 2 7" xfId="8316"/>
    <cellStyle name="Normal 2 2 7 2" xfId="8317"/>
    <cellStyle name="Normal 2 2 8" xfId="8318"/>
    <cellStyle name="Normal 2 2 8 2" xfId="8319"/>
    <cellStyle name="Normal 2 2 9" xfId="8320"/>
    <cellStyle name="Normal 2 2 9 2" xfId="8321"/>
    <cellStyle name="Normal 2 2_DEU_neac12_FORMEL" xfId="8322"/>
    <cellStyle name="Normal 2 20" xfId="8323"/>
    <cellStyle name="Normal 2 20 2" xfId="8324"/>
    <cellStyle name="Normal 2 21" xfId="8325"/>
    <cellStyle name="Normal 2 22" xfId="8326"/>
    <cellStyle name="Normal 2 23" xfId="8327"/>
    <cellStyle name="Normal 2 24" xfId="8328"/>
    <cellStyle name="Normal 2 25" xfId="8329"/>
    <cellStyle name="Normal 2 26" xfId="8330"/>
    <cellStyle name="Normal 2 27" xfId="8331"/>
    <cellStyle name="Normal 2 28" xfId="8332"/>
    <cellStyle name="Normal 2 29" xfId="8333"/>
    <cellStyle name="Normal 2 3" xfId="8334"/>
    <cellStyle name="Normal 2 3 10" xfId="8335"/>
    <cellStyle name="Normal 2 3 10 2" xfId="8336"/>
    <cellStyle name="Normal 2 3 11" xfId="8337"/>
    <cellStyle name="Normal 2 3 2" xfId="8338"/>
    <cellStyle name="Normal 2 3 2 2" xfId="8339"/>
    <cellStyle name="Normal 2 3 2 2 2" xfId="8340"/>
    <cellStyle name="Normal 2 3 2 3" xfId="8341"/>
    <cellStyle name="Normal 2 3 2 4" xfId="8342"/>
    <cellStyle name="Normal 2 3 2_T_B1.2" xfId="8343"/>
    <cellStyle name="Normal 2 3 3" xfId="8344"/>
    <cellStyle name="Normal 2 3 3 2" xfId="8345"/>
    <cellStyle name="Normal 2 3 3 3" xfId="8346"/>
    <cellStyle name="Normal 2 3 4" xfId="8347"/>
    <cellStyle name="Normal 2 3 4 2" xfId="8348"/>
    <cellStyle name="Normal 2 3 4 2 2" xfId="8349"/>
    <cellStyle name="Normal 2 3 4 2 2 2" xfId="8350"/>
    <cellStyle name="Normal 2 3 4 2 2 2 2" xfId="8351"/>
    <cellStyle name="Normal 2 3 4 2 2 2 2 2" xfId="8352"/>
    <cellStyle name="Normal 2 3 4 2 2 2 3" xfId="8353"/>
    <cellStyle name="Normal 2 3 4 2 2 2 3 2" xfId="8354"/>
    <cellStyle name="Normal 2 3 4 2 2 2 4" xfId="8355"/>
    <cellStyle name="Normal 2 3 4 2 2 3" xfId="8356"/>
    <cellStyle name="Normal 2 3 4 2 2 3 2" xfId="8357"/>
    <cellStyle name="Normal 2 3 4 2 2 4" xfId="8358"/>
    <cellStyle name="Normal 2 3 4 2 2 4 2" xfId="8359"/>
    <cellStyle name="Normal 2 3 4 2 2 5" xfId="8360"/>
    <cellStyle name="Normal 2 3 4 2 3" xfId="8361"/>
    <cellStyle name="Normal 2 3 4 2 3 2" xfId="8362"/>
    <cellStyle name="Normal 2 3 4 2 3 2 2" xfId="8363"/>
    <cellStyle name="Normal 2 3 4 2 3 3" xfId="8364"/>
    <cellStyle name="Normal 2 3 4 2 3 3 2" xfId="8365"/>
    <cellStyle name="Normal 2 3 4 2 3 4" xfId="8366"/>
    <cellStyle name="Normal 2 3 4 2 4" xfId="8367"/>
    <cellStyle name="Normal 2 3 4 2 4 2" xfId="8368"/>
    <cellStyle name="Normal 2 3 4 2 5" xfId="8369"/>
    <cellStyle name="Normal 2 3 4 2 5 2" xfId="8370"/>
    <cellStyle name="Normal 2 3 4 2 6" xfId="8371"/>
    <cellStyle name="Normal 2 3 4 3" xfId="8372"/>
    <cellStyle name="Normal 2 3 4 3 2" xfId="8373"/>
    <cellStyle name="Normal 2 3 4 3 2 2" xfId="8374"/>
    <cellStyle name="Normal 2 3 4 3 2 2 2" xfId="8375"/>
    <cellStyle name="Normal 2 3 4 3 2 3" xfId="8376"/>
    <cellStyle name="Normal 2 3 4 3 2 3 2" xfId="8377"/>
    <cellStyle name="Normal 2 3 4 3 2 4" xfId="8378"/>
    <cellStyle name="Normal 2 3 4 3 3" xfId="8379"/>
    <cellStyle name="Normal 2 3 4 3 3 2" xfId="8380"/>
    <cellStyle name="Normal 2 3 4 3 4" xfId="8381"/>
    <cellStyle name="Normal 2 3 4 3 4 2" xfId="8382"/>
    <cellStyle name="Normal 2 3 4 3 5" xfId="8383"/>
    <cellStyle name="Normal 2 3 4 4" xfId="8384"/>
    <cellStyle name="Normal 2 3 4 4 2" xfId="8385"/>
    <cellStyle name="Normal 2 3 4 4 2 2" xfId="8386"/>
    <cellStyle name="Normal 2 3 4 4 3" xfId="8387"/>
    <cellStyle name="Normal 2 3 4 4 3 2" xfId="8388"/>
    <cellStyle name="Normal 2 3 4 4 4" xfId="8389"/>
    <cellStyle name="Normal 2 3 4 5" xfId="8390"/>
    <cellStyle name="Normal 2 3 4 5 2" xfId="8391"/>
    <cellStyle name="Normal 2 3 4 6" xfId="8392"/>
    <cellStyle name="Normal 2 3 4 6 2" xfId="8393"/>
    <cellStyle name="Normal 2 3 4 7" xfId="8394"/>
    <cellStyle name="Normal 2 3 4_T_B1.2" xfId="8395"/>
    <cellStyle name="Normal 2 3 5" xfId="8396"/>
    <cellStyle name="Normal 2 3 6" xfId="8397"/>
    <cellStyle name="Normal 2 3 6 2" xfId="8398"/>
    <cellStyle name="Normal 2 3 6 2 2" xfId="8399"/>
    <cellStyle name="Normal 2 3 6 2 2 2" xfId="8400"/>
    <cellStyle name="Normal 2 3 6 2 2 2 2" xfId="8401"/>
    <cellStyle name="Normal 2 3 6 2 2 3" xfId="8402"/>
    <cellStyle name="Normal 2 3 6 2 2 3 2" xfId="8403"/>
    <cellStyle name="Normal 2 3 6 2 2 4" xfId="8404"/>
    <cellStyle name="Normal 2 3 6 2 3" xfId="8405"/>
    <cellStyle name="Normal 2 3 6 2 3 2" xfId="8406"/>
    <cellStyle name="Normal 2 3 6 2 4" xfId="8407"/>
    <cellStyle name="Normal 2 3 6 2 4 2" xfId="8408"/>
    <cellStyle name="Normal 2 3 6 2 5" xfId="8409"/>
    <cellStyle name="Normal 2 3 6 3" xfId="8410"/>
    <cellStyle name="Normal 2 3 6 3 2" xfId="8411"/>
    <cellStyle name="Normal 2 3 6 3 2 2" xfId="8412"/>
    <cellStyle name="Normal 2 3 6 3 3" xfId="8413"/>
    <cellStyle name="Normal 2 3 6 3 3 2" xfId="8414"/>
    <cellStyle name="Normal 2 3 6 3 4" xfId="8415"/>
    <cellStyle name="Normal 2 3 6 4" xfId="8416"/>
    <cellStyle name="Normal 2 3 6 4 2" xfId="8417"/>
    <cellStyle name="Normal 2 3 6 5" xfId="8418"/>
    <cellStyle name="Normal 2 3 6 5 2" xfId="8419"/>
    <cellStyle name="Normal 2 3 6 6" xfId="8420"/>
    <cellStyle name="Normal 2 3 7" xfId="8421"/>
    <cellStyle name="Normal 2 3 7 2" xfId="8422"/>
    <cellStyle name="Normal 2 3 7 2 2" xfId="8423"/>
    <cellStyle name="Normal 2 3 7 2 2 2" xfId="8424"/>
    <cellStyle name="Normal 2 3 7 2 3" xfId="8425"/>
    <cellStyle name="Normal 2 3 7 2 3 2" xfId="8426"/>
    <cellStyle name="Normal 2 3 7 2 4" xfId="8427"/>
    <cellStyle name="Normal 2 3 7 3" xfId="8428"/>
    <cellStyle name="Normal 2 3 7 3 2" xfId="8429"/>
    <cellStyle name="Normal 2 3 7 4" xfId="8430"/>
    <cellStyle name="Normal 2 3 7 4 2" xfId="8431"/>
    <cellStyle name="Normal 2 3 7 5" xfId="8432"/>
    <cellStyle name="Normal 2 3 8" xfId="8433"/>
    <cellStyle name="Normal 2 3 8 2" xfId="8434"/>
    <cellStyle name="Normal 2 3 8 2 2" xfId="8435"/>
    <cellStyle name="Normal 2 3 8 3" xfId="8436"/>
    <cellStyle name="Normal 2 3 8 3 2" xfId="8437"/>
    <cellStyle name="Normal 2 3 8 4" xfId="8438"/>
    <cellStyle name="Normal 2 3 9" xfId="8439"/>
    <cellStyle name="Normal 2 3 9 2" xfId="8440"/>
    <cellStyle name="Normal 2 3_T_B1.2" xfId="8441"/>
    <cellStyle name="Normal 2 30" xfId="8442"/>
    <cellStyle name="Normal 2 31" xfId="8443"/>
    <cellStyle name="Normal 2 32" xfId="8444"/>
    <cellStyle name="Normal 2 33" xfId="8445"/>
    <cellStyle name="Normal 2 34" xfId="8446"/>
    <cellStyle name="Normal 2 35" xfId="8447"/>
    <cellStyle name="Normal 2 36" xfId="8448"/>
    <cellStyle name="Normal 2 37" xfId="8449"/>
    <cellStyle name="Normal 2 38" xfId="8450"/>
    <cellStyle name="Normal 2 39" xfId="8451"/>
    <cellStyle name="Normal 2 4" xfId="8452"/>
    <cellStyle name="Normal 2 4 10" xfId="8453"/>
    <cellStyle name="Normal 2 4 10 2" xfId="8454"/>
    <cellStyle name="Normal 2 4 10 3" xfId="8455"/>
    <cellStyle name="Normal 2 4 11" xfId="8456"/>
    <cellStyle name="Normal 2 4 2" xfId="8457"/>
    <cellStyle name="Normal 2 4 2 2" xfId="8458"/>
    <cellStyle name="Normal 2 4 2 2 2" xfId="8459"/>
    <cellStyle name="Normal 2 4 2 3" xfId="8460"/>
    <cellStyle name="Normal 2 4 2 3 2" xfId="8461"/>
    <cellStyle name="Normal 2 4 2 3 2 2" xfId="8462"/>
    <cellStyle name="Normal 2 4 2 3 2 2 2" xfId="8463"/>
    <cellStyle name="Normal 2 4 2 3 2 2 2 2" xfId="8464"/>
    <cellStyle name="Normal 2 4 2 3 2 2 3" xfId="8465"/>
    <cellStyle name="Normal 2 4 2 3 2 2 3 2" xfId="8466"/>
    <cellStyle name="Normal 2 4 2 3 2 2 4" xfId="8467"/>
    <cellStyle name="Normal 2 4 2 3 2 3" xfId="8468"/>
    <cellStyle name="Normal 2 4 2 3 2 3 2" xfId="8469"/>
    <cellStyle name="Normal 2 4 2 3 2 4" xfId="8470"/>
    <cellStyle name="Normal 2 4 2 3 2 4 2" xfId="8471"/>
    <cellStyle name="Normal 2 4 2 3 2 5" xfId="8472"/>
    <cellStyle name="Normal 2 4 2 3 3" xfId="8473"/>
    <cellStyle name="Normal 2 4 2 3 3 2" xfId="8474"/>
    <cellStyle name="Normal 2 4 2 3 3 2 2" xfId="8475"/>
    <cellStyle name="Normal 2 4 2 3 3 3" xfId="8476"/>
    <cellStyle name="Normal 2 4 2 3 3 3 2" xfId="8477"/>
    <cellStyle name="Normal 2 4 2 3 3 4" xfId="8478"/>
    <cellStyle name="Normal 2 4 2 3 4" xfId="8479"/>
    <cellStyle name="Normal 2 4 2 3 4 2" xfId="8480"/>
    <cellStyle name="Normal 2 4 2 3 5" xfId="8481"/>
    <cellStyle name="Normal 2 4 2 3 5 2" xfId="8482"/>
    <cellStyle name="Normal 2 4 2 3 6" xfId="8483"/>
    <cellStyle name="Normal 2 4 2 4" xfId="8484"/>
    <cellStyle name="Normal 2 4 2 4 2" xfId="8485"/>
    <cellStyle name="Normal 2 4 2 4 2 2" xfId="8486"/>
    <cellStyle name="Normal 2 4 2 4 2 2 2" xfId="8487"/>
    <cellStyle name="Normal 2 4 2 4 2 3" xfId="8488"/>
    <cellStyle name="Normal 2 4 2 4 2 3 2" xfId="8489"/>
    <cellStyle name="Normal 2 4 2 4 2 4" xfId="8490"/>
    <cellStyle name="Normal 2 4 2 4 3" xfId="8491"/>
    <cellStyle name="Normal 2 4 2 4 3 2" xfId="8492"/>
    <cellStyle name="Normal 2 4 2 4 4" xfId="8493"/>
    <cellStyle name="Normal 2 4 2 4 4 2" xfId="8494"/>
    <cellStyle name="Normal 2 4 2 4 5" xfId="8495"/>
    <cellStyle name="Normal 2 4 2 5" xfId="8496"/>
    <cellStyle name="Normal 2 4 2 5 2" xfId="8497"/>
    <cellStyle name="Normal 2 4 2 5 2 2" xfId="8498"/>
    <cellStyle name="Normal 2 4 2 5 3" xfId="8499"/>
    <cellStyle name="Normal 2 4 2 5 3 2" xfId="8500"/>
    <cellStyle name="Normal 2 4 2 5 4" xfId="8501"/>
    <cellStyle name="Normal 2 4 2 6" xfId="8502"/>
    <cellStyle name="Normal 2 4 2 6 2" xfId="8503"/>
    <cellStyle name="Normal 2 4 2 7" xfId="8504"/>
    <cellStyle name="Normal 2 4 2 7 2" xfId="8505"/>
    <cellStyle name="Normal 2 4 2 8" xfId="8506"/>
    <cellStyle name="Normal 2 4 2_T_B1.2" xfId="8507"/>
    <cellStyle name="Normal 2 4 3" xfId="8508"/>
    <cellStyle name="Normal 2 4 3 2" xfId="8509"/>
    <cellStyle name="Normal 2 4 4" xfId="8510"/>
    <cellStyle name="Normal 2 4 4 2" xfId="8511"/>
    <cellStyle name="Normal 2 4 4 2 2" xfId="8512"/>
    <cellStyle name="Normal 2 4 4 2 2 2" xfId="8513"/>
    <cellStyle name="Normal 2 4 4 2 2 2 2" xfId="8514"/>
    <cellStyle name="Normal 2 4 4 2 2 2 2 2" xfId="8515"/>
    <cellStyle name="Normal 2 4 4 2 2 2 3" xfId="8516"/>
    <cellStyle name="Normal 2 4 4 2 2 2 3 2" xfId="8517"/>
    <cellStyle name="Normal 2 4 4 2 2 2 4" xfId="8518"/>
    <cellStyle name="Normal 2 4 4 2 2 3" xfId="8519"/>
    <cellStyle name="Normal 2 4 4 2 2 3 2" xfId="8520"/>
    <cellStyle name="Normal 2 4 4 2 2 4" xfId="8521"/>
    <cellStyle name="Normal 2 4 4 2 2 4 2" xfId="8522"/>
    <cellStyle name="Normal 2 4 4 2 2 5" xfId="8523"/>
    <cellStyle name="Normal 2 4 4 2 3" xfId="8524"/>
    <cellStyle name="Normal 2 4 4 2 3 2" xfId="8525"/>
    <cellStyle name="Normal 2 4 4 2 3 2 2" xfId="8526"/>
    <cellStyle name="Normal 2 4 4 2 3 3" xfId="8527"/>
    <cellStyle name="Normal 2 4 4 2 3 3 2" xfId="8528"/>
    <cellStyle name="Normal 2 4 4 2 3 4" xfId="8529"/>
    <cellStyle name="Normal 2 4 4 2 4" xfId="8530"/>
    <cellStyle name="Normal 2 4 4 2 4 2" xfId="8531"/>
    <cellStyle name="Normal 2 4 4 2 5" xfId="8532"/>
    <cellStyle name="Normal 2 4 4 2 5 2" xfId="8533"/>
    <cellStyle name="Normal 2 4 4 2 6" xfId="8534"/>
    <cellStyle name="Normal 2 4 4 3" xfId="8535"/>
    <cellStyle name="Normal 2 4 4 3 2" xfId="8536"/>
    <cellStyle name="Normal 2 4 4 3 2 2" xfId="8537"/>
    <cellStyle name="Normal 2 4 4 3 2 2 2" xfId="8538"/>
    <cellStyle name="Normal 2 4 4 3 2 3" xfId="8539"/>
    <cellStyle name="Normal 2 4 4 3 2 3 2" xfId="8540"/>
    <cellStyle name="Normal 2 4 4 3 2 4" xfId="8541"/>
    <cellStyle name="Normal 2 4 4 3 3" xfId="8542"/>
    <cellStyle name="Normal 2 4 4 3 3 2" xfId="8543"/>
    <cellStyle name="Normal 2 4 4 3 4" xfId="8544"/>
    <cellStyle name="Normal 2 4 4 3 4 2" xfId="8545"/>
    <cellStyle name="Normal 2 4 4 3 5" xfId="8546"/>
    <cellStyle name="Normal 2 4 4 4" xfId="8547"/>
    <cellStyle name="Normal 2 4 4 4 2" xfId="8548"/>
    <cellStyle name="Normal 2 4 4 4 2 2" xfId="8549"/>
    <cellStyle name="Normal 2 4 4 4 3" xfId="8550"/>
    <cellStyle name="Normal 2 4 4 4 3 2" xfId="8551"/>
    <cellStyle name="Normal 2 4 4 4 4" xfId="8552"/>
    <cellStyle name="Normal 2 4 4 5" xfId="8553"/>
    <cellStyle name="Normal 2 4 4 5 2" xfId="8554"/>
    <cellStyle name="Normal 2 4 4 6" xfId="8555"/>
    <cellStyle name="Normal 2 4 4 6 2" xfId="8556"/>
    <cellStyle name="Normal 2 4 4 7" xfId="8557"/>
    <cellStyle name="Normal 2 4 5" xfId="8558"/>
    <cellStyle name="Normal 2 4 5 2" xfId="8559"/>
    <cellStyle name="Normal 2 4 6" xfId="8560"/>
    <cellStyle name="Normal 2 4 6 2" xfId="8561"/>
    <cellStyle name="Normal 2 4 6 2 2" xfId="8562"/>
    <cellStyle name="Normal 2 4 6 2 2 2" xfId="8563"/>
    <cellStyle name="Normal 2 4 6 2 2 2 2" xfId="8564"/>
    <cellStyle name="Normal 2 4 6 2 2 3" xfId="8565"/>
    <cellStyle name="Normal 2 4 6 2 2 3 2" xfId="8566"/>
    <cellStyle name="Normal 2 4 6 2 2 4" xfId="8567"/>
    <cellStyle name="Normal 2 4 6 2 3" xfId="8568"/>
    <cellStyle name="Normal 2 4 6 2 3 2" xfId="8569"/>
    <cellStyle name="Normal 2 4 6 2 4" xfId="8570"/>
    <cellStyle name="Normal 2 4 6 2 4 2" xfId="8571"/>
    <cellStyle name="Normal 2 4 6 2 5" xfId="8572"/>
    <cellStyle name="Normal 2 4 6 3" xfId="8573"/>
    <cellStyle name="Normal 2 4 6 3 2" xfId="8574"/>
    <cellStyle name="Normal 2 4 6 3 2 2" xfId="8575"/>
    <cellStyle name="Normal 2 4 6 3 3" xfId="8576"/>
    <cellStyle name="Normal 2 4 6 3 3 2" xfId="8577"/>
    <cellStyle name="Normal 2 4 6 3 4" xfId="8578"/>
    <cellStyle name="Normal 2 4 6 4" xfId="8579"/>
    <cellStyle name="Normal 2 4 6 4 2" xfId="8580"/>
    <cellStyle name="Normal 2 4 6 5" xfId="8581"/>
    <cellStyle name="Normal 2 4 6 5 2" xfId="8582"/>
    <cellStyle name="Normal 2 4 6 6" xfId="8583"/>
    <cellStyle name="Normal 2 4 7" xfId="8584"/>
    <cellStyle name="Normal 2 4 7 2" xfId="8585"/>
    <cellStyle name="Normal 2 4 7 2 2" xfId="8586"/>
    <cellStyle name="Normal 2 4 7 2 2 2" xfId="8587"/>
    <cellStyle name="Normal 2 4 7 2 3" xfId="8588"/>
    <cellStyle name="Normal 2 4 7 2 3 2" xfId="8589"/>
    <cellStyle name="Normal 2 4 7 2 4" xfId="8590"/>
    <cellStyle name="Normal 2 4 7 3" xfId="8591"/>
    <cellStyle name="Normal 2 4 7 3 2" xfId="8592"/>
    <cellStyle name="Normal 2 4 7 4" xfId="8593"/>
    <cellStyle name="Normal 2 4 7 4 2" xfId="8594"/>
    <cellStyle name="Normal 2 4 7 5" xfId="8595"/>
    <cellStyle name="Normal 2 4 8" xfId="8596"/>
    <cellStyle name="Normal 2 4 8 2" xfId="8597"/>
    <cellStyle name="Normal 2 4 8 2 2" xfId="8598"/>
    <cellStyle name="Normal 2 4 8 3" xfId="8599"/>
    <cellStyle name="Normal 2 4 8 3 2" xfId="8600"/>
    <cellStyle name="Normal 2 4 8 4" xfId="8601"/>
    <cellStyle name="Normal 2 4 9" xfId="8602"/>
    <cellStyle name="Normal 2 4 9 2" xfId="8603"/>
    <cellStyle name="Normal 2 4 9 3" xfId="8604"/>
    <cellStyle name="Normal 2 4_EAG2010_D6_April 28" xfId="8605"/>
    <cellStyle name="Normal 2 40" xfId="8606"/>
    <cellStyle name="Normal 2 41" xfId="8607"/>
    <cellStyle name="Normal 2 42" xfId="8608"/>
    <cellStyle name="Normal 2 43" xfId="8609"/>
    <cellStyle name="Normal 2 44" xfId="8610"/>
    <cellStyle name="Normal 2 45" xfId="8611"/>
    <cellStyle name="Normal 2 46" xfId="8612"/>
    <cellStyle name="Normal 2 47" xfId="8613"/>
    <cellStyle name="Normal 2 48" xfId="8614"/>
    <cellStyle name="Normal 2 49" xfId="8615"/>
    <cellStyle name="Normal 2 5" xfId="8616"/>
    <cellStyle name="Normal 2 5 2" xfId="8617"/>
    <cellStyle name="Normal 2 5 3" xfId="8618"/>
    <cellStyle name="Normal 2 5 3 2" xfId="8619"/>
    <cellStyle name="Normal 2 5 3 2 2" xfId="8620"/>
    <cellStyle name="Normal 2 5 3 2 2 2" xfId="8621"/>
    <cellStyle name="Normal 2 5 3 2 2 2 2" xfId="8622"/>
    <cellStyle name="Normal 2 5 3 2 2 2 2 2" xfId="8623"/>
    <cellStyle name="Normal 2 5 3 2 2 2 3" xfId="8624"/>
    <cellStyle name="Normal 2 5 3 2 2 2 3 2" xfId="8625"/>
    <cellStyle name="Normal 2 5 3 2 2 2 4" xfId="8626"/>
    <cellStyle name="Normal 2 5 3 2 2 3" xfId="8627"/>
    <cellStyle name="Normal 2 5 3 2 2 3 2" xfId="8628"/>
    <cellStyle name="Normal 2 5 3 2 2 4" xfId="8629"/>
    <cellStyle name="Normal 2 5 3 2 2 4 2" xfId="8630"/>
    <cellStyle name="Normal 2 5 3 2 2 5" xfId="8631"/>
    <cellStyle name="Normal 2 5 3 2 3" xfId="8632"/>
    <cellStyle name="Normal 2 5 3 2 3 2" xfId="8633"/>
    <cellStyle name="Normal 2 5 3 2 3 2 2" xfId="8634"/>
    <cellStyle name="Normal 2 5 3 2 3 3" xfId="8635"/>
    <cellStyle name="Normal 2 5 3 2 3 3 2" xfId="8636"/>
    <cellStyle name="Normal 2 5 3 2 3 4" xfId="8637"/>
    <cellStyle name="Normal 2 5 3 2 4" xfId="8638"/>
    <cellStyle name="Normal 2 5 3 2 4 2" xfId="8639"/>
    <cellStyle name="Normal 2 5 3 2 5" xfId="8640"/>
    <cellStyle name="Normal 2 5 3 2 5 2" xfId="8641"/>
    <cellStyle name="Normal 2 5 3 2 6" xfId="8642"/>
    <cellStyle name="Normal 2 5 3 3" xfId="8643"/>
    <cellStyle name="Normal 2 5 3 3 2" xfId="8644"/>
    <cellStyle name="Normal 2 5 3 3 2 2" xfId="8645"/>
    <cellStyle name="Normal 2 5 3 3 2 2 2" xfId="8646"/>
    <cellStyle name="Normal 2 5 3 3 2 3" xfId="8647"/>
    <cellStyle name="Normal 2 5 3 3 2 3 2" xfId="8648"/>
    <cellStyle name="Normal 2 5 3 3 2 4" xfId="8649"/>
    <cellStyle name="Normal 2 5 3 3 3" xfId="8650"/>
    <cellStyle name="Normal 2 5 3 3 3 2" xfId="8651"/>
    <cellStyle name="Normal 2 5 3 3 4" xfId="8652"/>
    <cellStyle name="Normal 2 5 3 3 4 2" xfId="8653"/>
    <cellStyle name="Normal 2 5 3 3 5" xfId="8654"/>
    <cellStyle name="Normal 2 5 3 4" xfId="8655"/>
    <cellStyle name="Normal 2 5 3 4 2" xfId="8656"/>
    <cellStyle name="Normal 2 5 3 4 2 2" xfId="8657"/>
    <cellStyle name="Normal 2 5 3 4 3" xfId="8658"/>
    <cellStyle name="Normal 2 5 3 4 3 2" xfId="8659"/>
    <cellStyle name="Normal 2 5 3 4 4" xfId="8660"/>
    <cellStyle name="Normal 2 5 3 5" xfId="8661"/>
    <cellStyle name="Normal 2 5 3 5 2" xfId="8662"/>
    <cellStyle name="Normal 2 5 3 6" xfId="8663"/>
    <cellStyle name="Normal 2 5 3 6 2" xfId="8664"/>
    <cellStyle name="Normal 2 5 3 7" xfId="8665"/>
    <cellStyle name="Normal 2 5 4" xfId="8666"/>
    <cellStyle name="Normal 2 5 4 2" xfId="8667"/>
    <cellStyle name="Normal 2 5 4 2 2" xfId="8668"/>
    <cellStyle name="Normal 2 5 4 2 2 2" xfId="8669"/>
    <cellStyle name="Normal 2 5 4 2 2 2 2" xfId="8670"/>
    <cellStyle name="Normal 2 5 4 2 2 2 2 2" xfId="8671"/>
    <cellStyle name="Normal 2 5 4 2 2 2 3" xfId="8672"/>
    <cellStyle name="Normal 2 5 4 2 2 2 3 2" xfId="8673"/>
    <cellStyle name="Normal 2 5 4 2 2 2 4" xfId="8674"/>
    <cellStyle name="Normal 2 5 4 2 2 3" xfId="8675"/>
    <cellStyle name="Normal 2 5 4 2 2 3 2" xfId="8676"/>
    <cellStyle name="Normal 2 5 4 2 2 4" xfId="8677"/>
    <cellStyle name="Normal 2 5 4 2 2 4 2" xfId="8678"/>
    <cellStyle name="Normal 2 5 4 2 2 5" xfId="8679"/>
    <cellStyle name="Normal 2 5 4 2 3" xfId="8680"/>
    <cellStyle name="Normal 2 5 4 2 3 2" xfId="8681"/>
    <cellStyle name="Normal 2 5 4 2 3 2 2" xfId="8682"/>
    <cellStyle name="Normal 2 5 4 2 3 3" xfId="8683"/>
    <cellStyle name="Normal 2 5 4 2 3 3 2" xfId="8684"/>
    <cellStyle name="Normal 2 5 4 2 3 4" xfId="8685"/>
    <cellStyle name="Normal 2 5 4 2 4" xfId="8686"/>
    <cellStyle name="Normal 2 5 4 2 4 2" xfId="8687"/>
    <cellStyle name="Normal 2 5 4 2 5" xfId="8688"/>
    <cellStyle name="Normal 2 5 4 2 5 2" xfId="8689"/>
    <cellStyle name="Normal 2 5 4 2 6" xfId="8690"/>
    <cellStyle name="Normal 2 5 4 3" xfId="8691"/>
    <cellStyle name="Normal 2 5 4 3 2" xfId="8692"/>
    <cellStyle name="Normal 2 5 4 3 2 2" xfId="8693"/>
    <cellStyle name="Normal 2 5 4 3 2 2 2" xfId="8694"/>
    <cellStyle name="Normal 2 5 4 3 2 3" xfId="8695"/>
    <cellStyle name="Normal 2 5 4 3 2 3 2" xfId="8696"/>
    <cellStyle name="Normal 2 5 4 3 2 4" xfId="8697"/>
    <cellStyle name="Normal 2 5 4 3 3" xfId="8698"/>
    <cellStyle name="Normal 2 5 4 3 3 2" xfId="8699"/>
    <cellStyle name="Normal 2 5 4 3 4" xfId="8700"/>
    <cellStyle name="Normal 2 5 4 3 4 2" xfId="8701"/>
    <cellStyle name="Normal 2 5 4 3 5" xfId="8702"/>
    <cellStyle name="Normal 2 5 4 4" xfId="8703"/>
    <cellStyle name="Normal 2 5 4 4 2" xfId="8704"/>
    <cellStyle name="Normal 2 5 4 4 2 2" xfId="8705"/>
    <cellStyle name="Normal 2 5 4 4 3" xfId="8706"/>
    <cellStyle name="Normal 2 5 4 4 3 2" xfId="8707"/>
    <cellStyle name="Normal 2 5 4 4 4" xfId="8708"/>
    <cellStyle name="Normal 2 5 4 5" xfId="8709"/>
    <cellStyle name="Normal 2 5 4 5 2" xfId="8710"/>
    <cellStyle name="Normal 2 5 4 6" xfId="8711"/>
    <cellStyle name="Normal 2 5 4 6 2" xfId="8712"/>
    <cellStyle name="Normal 2 5 4 7" xfId="8713"/>
    <cellStyle name="Normal 2 5 5" xfId="8714"/>
    <cellStyle name="Normal 2 5 5 2" xfId="8715"/>
    <cellStyle name="Normal 2 5 5 2 2" xfId="8716"/>
    <cellStyle name="Normal 2 5 5 2 2 2" xfId="8717"/>
    <cellStyle name="Normal 2 5 5 2 2 2 2" xfId="8718"/>
    <cellStyle name="Normal 2 5 5 2 2 2 2 2" xfId="8719"/>
    <cellStyle name="Normal 2 5 5 2 2 2 3" xfId="8720"/>
    <cellStyle name="Normal 2 5 5 2 2 2 3 2" xfId="8721"/>
    <cellStyle name="Normal 2 5 5 2 2 2 4" xfId="8722"/>
    <cellStyle name="Normal 2 5 5 2 2 3" xfId="8723"/>
    <cellStyle name="Normal 2 5 5 2 2 3 2" xfId="8724"/>
    <cellStyle name="Normal 2 5 5 2 2 4" xfId="8725"/>
    <cellStyle name="Normal 2 5 5 2 2 4 2" xfId="8726"/>
    <cellStyle name="Normal 2 5 5 2 2 5" xfId="8727"/>
    <cellStyle name="Normal 2 5 5 2 3" xfId="8728"/>
    <cellStyle name="Normal 2 5 5 2 3 2" xfId="8729"/>
    <cellStyle name="Normal 2 5 5 2 3 2 2" xfId="8730"/>
    <cellStyle name="Normal 2 5 5 2 3 3" xfId="8731"/>
    <cellStyle name="Normal 2 5 5 2 3 3 2" xfId="8732"/>
    <cellStyle name="Normal 2 5 5 2 3 4" xfId="8733"/>
    <cellStyle name="Normal 2 5 5 2 4" xfId="8734"/>
    <cellStyle name="Normal 2 5 5 2 4 2" xfId="8735"/>
    <cellStyle name="Normal 2 5 5 2 5" xfId="8736"/>
    <cellStyle name="Normal 2 5 5 2 5 2" xfId="8737"/>
    <cellStyle name="Normal 2 5 5 2 6" xfId="8738"/>
    <cellStyle name="Normal 2 5 5 3" xfId="8739"/>
    <cellStyle name="Normal 2 5 5 3 2" xfId="8740"/>
    <cellStyle name="Normal 2 5 5 3 2 2" xfId="8741"/>
    <cellStyle name="Normal 2 5 5 3 2 2 2" xfId="8742"/>
    <cellStyle name="Normal 2 5 5 3 2 3" xfId="8743"/>
    <cellStyle name="Normal 2 5 5 3 2 3 2" xfId="8744"/>
    <cellStyle name="Normal 2 5 5 3 2 4" xfId="8745"/>
    <cellStyle name="Normal 2 5 5 3 3" xfId="8746"/>
    <cellStyle name="Normal 2 5 5 3 3 2" xfId="8747"/>
    <cellStyle name="Normal 2 5 5 3 4" xfId="8748"/>
    <cellStyle name="Normal 2 5 5 3 4 2" xfId="8749"/>
    <cellStyle name="Normal 2 5 5 3 5" xfId="8750"/>
    <cellStyle name="Normal 2 5 5 4" xfId="8751"/>
    <cellStyle name="Normal 2 5 5 4 2" xfId="8752"/>
    <cellStyle name="Normal 2 5 5 4 2 2" xfId="8753"/>
    <cellStyle name="Normal 2 5 5 4 3" xfId="8754"/>
    <cellStyle name="Normal 2 5 5 4 3 2" xfId="8755"/>
    <cellStyle name="Normal 2 5 5 4 4" xfId="8756"/>
    <cellStyle name="Normal 2 5 5 5" xfId="8757"/>
    <cellStyle name="Normal 2 5 5 5 2" xfId="8758"/>
    <cellStyle name="Normal 2 5 5 6" xfId="8759"/>
    <cellStyle name="Normal 2 5 5 6 2" xfId="8760"/>
    <cellStyle name="Normal 2 5 5 7" xfId="8761"/>
    <cellStyle name="Normal 2 5 6" xfId="8762"/>
    <cellStyle name="Normal 2 5 7" xfId="8763"/>
    <cellStyle name="Normal 2 5 7 2" xfId="8764"/>
    <cellStyle name="Normal 2 50" xfId="8765"/>
    <cellStyle name="Normal 2 51" xfId="8766"/>
    <cellStyle name="Normal 2 52" xfId="8767"/>
    <cellStyle name="Normal 2 53" xfId="8768"/>
    <cellStyle name="Normal 2 54" xfId="8769"/>
    <cellStyle name="Normal 2 55" xfId="8770"/>
    <cellStyle name="Normal 2 56" xfId="8771"/>
    <cellStyle name="Normal 2 56 2" xfId="8772"/>
    <cellStyle name="Normal 2 57" xfId="8773"/>
    <cellStyle name="Normal 2 58" xfId="8774"/>
    <cellStyle name="Normal 2 59" xfId="8775"/>
    <cellStyle name="Normal 2 6" xfId="8776"/>
    <cellStyle name="Normal 2 6 2" xfId="8777"/>
    <cellStyle name="Normal 2 6 3" xfId="8778"/>
    <cellStyle name="Normal 2 6 3 2" xfId="8779"/>
    <cellStyle name="Normal 2 6 3 2 2" xfId="8780"/>
    <cellStyle name="Normal 2 6 3 2 2 2" xfId="8781"/>
    <cellStyle name="Normal 2 6 3 2 2 2 2" xfId="8782"/>
    <cellStyle name="Normal 2 6 3 2 2 3" xfId="8783"/>
    <cellStyle name="Normal 2 6 3 2 2 3 2" xfId="8784"/>
    <cellStyle name="Normal 2 6 3 2 2 4" xfId="8785"/>
    <cellStyle name="Normal 2 6 3 2 3" xfId="8786"/>
    <cellStyle name="Normal 2 6 3 2 3 2" xfId="8787"/>
    <cellStyle name="Normal 2 6 3 2 4" xfId="8788"/>
    <cellStyle name="Normal 2 6 3 2 4 2" xfId="8789"/>
    <cellStyle name="Normal 2 6 3 2 5" xfId="8790"/>
    <cellStyle name="Normal 2 6 3 3" xfId="8791"/>
    <cellStyle name="Normal 2 6 3 3 2" xfId="8792"/>
    <cellStyle name="Normal 2 6 3 3 2 2" xfId="8793"/>
    <cellStyle name="Normal 2 6 3 3 3" xfId="8794"/>
    <cellStyle name="Normal 2 6 3 3 3 2" xfId="8795"/>
    <cellStyle name="Normal 2 6 3 3 4" xfId="8796"/>
    <cellStyle name="Normal 2 6 3 4" xfId="8797"/>
    <cellStyle name="Normal 2 6 3 4 2" xfId="8798"/>
    <cellStyle name="Normal 2 6 3 5" xfId="8799"/>
    <cellStyle name="Normal 2 6 3 5 2" xfId="8800"/>
    <cellStyle name="Normal 2 6 3 6" xfId="8801"/>
    <cellStyle name="Normal 2 6 4" xfId="8802"/>
    <cellStyle name="Normal 2 6 4 2" xfId="8803"/>
    <cellStyle name="Normal 2 6 4 2 2" xfId="8804"/>
    <cellStyle name="Normal 2 6 4 2 2 2" xfId="8805"/>
    <cellStyle name="Normal 2 6 4 2 3" xfId="8806"/>
    <cellStyle name="Normal 2 6 4 2 3 2" xfId="8807"/>
    <cellStyle name="Normal 2 6 4 2 4" xfId="8808"/>
    <cellStyle name="Normal 2 6 4 3" xfId="8809"/>
    <cellStyle name="Normal 2 6 4 3 2" xfId="8810"/>
    <cellStyle name="Normal 2 6 4 4" xfId="8811"/>
    <cellStyle name="Normal 2 6 4 4 2" xfId="8812"/>
    <cellStyle name="Normal 2 6 4 5" xfId="8813"/>
    <cellStyle name="Normal 2 6 5" xfId="8814"/>
    <cellStyle name="Normal 2 6 5 2" xfId="8815"/>
    <cellStyle name="Normal 2 6 5 2 2" xfId="8816"/>
    <cellStyle name="Normal 2 6 5 3" xfId="8817"/>
    <cellStyle name="Normal 2 6 5 3 2" xfId="8818"/>
    <cellStyle name="Normal 2 6 5 4" xfId="8819"/>
    <cellStyle name="Normal 2 6 6" xfId="8820"/>
    <cellStyle name="Normal 2 6 6 2" xfId="8821"/>
    <cellStyle name="Normal 2 6 7" xfId="8822"/>
    <cellStyle name="Normal 2 6 7 2" xfId="8823"/>
    <cellStyle name="Normal 2 6 8" xfId="8824"/>
    <cellStyle name="Normal 2 7" xfId="8825"/>
    <cellStyle name="Normal 2 7 2" xfId="8826"/>
    <cellStyle name="Normal 2 7 3" xfId="8827"/>
    <cellStyle name="Normal 2 7 3 2" xfId="8828"/>
    <cellStyle name="Normal 2 7 4" xfId="8829"/>
    <cellStyle name="Normal 2 7 5" xfId="8830"/>
    <cellStyle name="Normal 2 7 6" xfId="8831"/>
    <cellStyle name="Normal 2 8" xfId="8832"/>
    <cellStyle name="Normal 2 8 2" xfId="8833"/>
    <cellStyle name="Normal 2 8 2 2" xfId="8834"/>
    <cellStyle name="Normal 2 8 2 2 2" xfId="8835"/>
    <cellStyle name="Normal 2 8 2 2 2 2" xfId="8836"/>
    <cellStyle name="Normal 2 8 2 2 2 2 2" xfId="8837"/>
    <cellStyle name="Normal 2 8 2 2 2 3" xfId="8838"/>
    <cellStyle name="Normal 2 8 2 2 2 3 2" xfId="8839"/>
    <cellStyle name="Normal 2 8 2 2 2 4" xfId="8840"/>
    <cellStyle name="Normal 2 8 2 2 3" xfId="8841"/>
    <cellStyle name="Normal 2 8 2 2 3 2" xfId="8842"/>
    <cellStyle name="Normal 2 8 2 2 4" xfId="8843"/>
    <cellStyle name="Normal 2 8 2 2 4 2" xfId="8844"/>
    <cellStyle name="Normal 2 8 2 2 5" xfId="8845"/>
    <cellStyle name="Normal 2 8 2 3" xfId="8846"/>
    <cellStyle name="Normal 2 8 2 3 2" xfId="8847"/>
    <cellStyle name="Normal 2 8 2 3 2 2" xfId="8848"/>
    <cellStyle name="Normal 2 8 2 3 3" xfId="8849"/>
    <cellStyle name="Normal 2 8 2 3 3 2" xfId="8850"/>
    <cellStyle name="Normal 2 8 2 3 4" xfId="8851"/>
    <cellStyle name="Normal 2 8 2 4" xfId="8852"/>
    <cellStyle name="Normal 2 8 2 4 2" xfId="8853"/>
    <cellStyle name="Normal 2 8 2 5" xfId="8854"/>
    <cellStyle name="Normal 2 8 2 5 2" xfId="8855"/>
    <cellStyle name="Normal 2 8 2 6" xfId="8856"/>
    <cellStyle name="Normal 2 8 3" xfId="8857"/>
    <cellStyle name="Normal 2 8 3 2" xfId="8858"/>
    <cellStyle name="Normal 2 8 3 2 2" xfId="8859"/>
    <cellStyle name="Normal 2 8 3 2 2 2" xfId="8860"/>
    <cellStyle name="Normal 2 8 3 2 3" xfId="8861"/>
    <cellStyle name="Normal 2 8 3 2 3 2" xfId="8862"/>
    <cellStyle name="Normal 2 8 3 2 4" xfId="8863"/>
    <cellStyle name="Normal 2 8 3 3" xfId="8864"/>
    <cellStyle name="Normal 2 8 3 3 2" xfId="8865"/>
    <cellStyle name="Normal 2 8 3 4" xfId="8866"/>
    <cellStyle name="Normal 2 8 3 4 2" xfId="8867"/>
    <cellStyle name="Normal 2 8 3 5" xfId="8868"/>
    <cellStyle name="Normal 2 8 4" xfId="8869"/>
    <cellStyle name="Normal 2 8 4 2" xfId="8870"/>
    <cellStyle name="Normal 2 8 4 2 2" xfId="8871"/>
    <cellStyle name="Normal 2 8 4 3" xfId="8872"/>
    <cellStyle name="Normal 2 8 4 3 2" xfId="8873"/>
    <cellStyle name="Normal 2 8 4 4" xfId="8874"/>
    <cellStyle name="Normal 2 8 5" xfId="8875"/>
    <cellStyle name="Normal 2 8 5 2" xfId="8876"/>
    <cellStyle name="Normal 2 8 6" xfId="8877"/>
    <cellStyle name="Normal 2 8 6 2" xfId="8878"/>
    <cellStyle name="Normal 2 8 7" xfId="8879"/>
    <cellStyle name="Normal 2 9" xfId="8880"/>
    <cellStyle name="Normal 2 9 10" xfId="8881"/>
    <cellStyle name="Normal 2 9 2" xfId="8882"/>
    <cellStyle name="Normal 2 9 2 2" xfId="8883"/>
    <cellStyle name="Normal 2 9 2 2 2" xfId="8884"/>
    <cellStyle name="Normal 2 9 2 2 2 2" xfId="8885"/>
    <cellStyle name="Normal 2 9 2 2 3" xfId="8886"/>
    <cellStyle name="Normal 2 9 2 2 3 2" xfId="8887"/>
    <cellStyle name="Normal 2 9 2 2 4" xfId="8888"/>
    <cellStyle name="Normal 2 9 2 3" xfId="8889"/>
    <cellStyle name="Normal 2 9 2 3 2" xfId="8890"/>
    <cellStyle name="Normal 2 9 2 4" xfId="8891"/>
    <cellStyle name="Normal 2 9 2 4 2" xfId="8892"/>
    <cellStyle name="Normal 2 9 2 5" xfId="8893"/>
    <cellStyle name="Normal 2 9 3" xfId="8894"/>
    <cellStyle name="Normal 2 9 3 2" xfId="8895"/>
    <cellStyle name="Normal 2 9 3 2 2" xfId="8896"/>
    <cellStyle name="Normal 2 9 3 3" xfId="8897"/>
    <cellStyle name="Normal 2 9 3 3 2" xfId="8898"/>
    <cellStyle name="Normal 2 9 3 4" xfId="8899"/>
    <cellStyle name="Normal 2 9 4" xfId="8900"/>
    <cellStyle name="Normal 2 9 4 2" xfId="8901"/>
    <cellStyle name="Normal 2 9 5" xfId="8902"/>
    <cellStyle name="Normal 2 9 5 2" xfId="8903"/>
    <cellStyle name="Normal 2 9 6" xfId="8904"/>
    <cellStyle name="Normal 2 9 7" xfId="8905"/>
    <cellStyle name="Normal 2 9 8" xfId="8906"/>
    <cellStyle name="Normal 2 9 9" xfId="8907"/>
    <cellStyle name="Normal 2 9_T_B1.2" xfId="8908"/>
    <cellStyle name="Normal 2_AUG_TabChap2" xfId="8909"/>
    <cellStyle name="Normal 20" xfId="8910"/>
    <cellStyle name="Normal 21" xfId="8911"/>
    <cellStyle name="Normal 22" xfId="8912"/>
    <cellStyle name="Normal 22 2" xfId="8913"/>
    <cellStyle name="Normal 22 3" xfId="8914"/>
    <cellStyle name="Normal 23" xfId="8915"/>
    <cellStyle name="Normal 23 2" xfId="8916"/>
    <cellStyle name="Normal 23 2 2" xfId="8917"/>
    <cellStyle name="Normal 23 3" xfId="8918"/>
    <cellStyle name="Normal 24" xfId="8919"/>
    <cellStyle name="Normal 25" xfId="8920"/>
    <cellStyle name="Normal 26" xfId="8921"/>
    <cellStyle name="Normal 27" xfId="8922"/>
    <cellStyle name="Normal 28" xfId="8923"/>
    <cellStyle name="Normal 29" xfId="8924"/>
    <cellStyle name="Normal 3" xfId="4"/>
    <cellStyle name="Normal 3 10" xfId="8925"/>
    <cellStyle name="Normal 3 10 2" xfId="8926"/>
    <cellStyle name="Normal 3 11" xfId="8927"/>
    <cellStyle name="Normal 3 11 2" xfId="8928"/>
    <cellStyle name="Normal 3 11 3" xfId="8929"/>
    <cellStyle name="Normal 3 12" xfId="8930"/>
    <cellStyle name="Normal 3 2" xfId="8931"/>
    <cellStyle name="Normal 3 2 10" xfId="8932"/>
    <cellStyle name="Normal 3 2 11" xfId="8933"/>
    <cellStyle name="Normal 3 2 12" xfId="8934"/>
    <cellStyle name="Normal 3 2 13" xfId="8935"/>
    <cellStyle name="Normal 3 2 14" xfId="8936"/>
    <cellStyle name="Normal 3 2 2" xfId="8937"/>
    <cellStyle name="Normal 3 2 2 2" xfId="8938"/>
    <cellStyle name="Normal 3 2 2 2 2" xfId="8939"/>
    <cellStyle name="Normal 3 2 2 2 3" xfId="8940"/>
    <cellStyle name="Normal 3 2 2 2 3 2" xfId="8941"/>
    <cellStyle name="Normal 3 2 2 3" xfId="8942"/>
    <cellStyle name="Normal 3 2 2 3 10" xfId="8943"/>
    <cellStyle name="Normal 3 2 2 3 11" xfId="8944"/>
    <cellStyle name="Normal 3 2 2 3 12" xfId="8945"/>
    <cellStyle name="Normal 3 2 2 3 2" xfId="8946"/>
    <cellStyle name="Normal 3 2 2 3 2 2" xfId="8947"/>
    <cellStyle name="Normal 3 2 2 3 2 2 2" xfId="8948"/>
    <cellStyle name="Normal 3 2 2 3 2 3" xfId="8949"/>
    <cellStyle name="Normal 3 2 2 3 2 4" xfId="8950"/>
    <cellStyle name="Normal 3 2 2 3 2 5" xfId="8951"/>
    <cellStyle name="Normal 3 2 2 3 3" xfId="8952"/>
    <cellStyle name="Normal 3 2 2 3 3 2" xfId="8953"/>
    <cellStyle name="Normal 3 2 2 3 3 2 2" xfId="8954"/>
    <cellStyle name="Normal 3 2 2 3 3 3" xfId="8955"/>
    <cellStyle name="Normal 3 2 2 3 4" xfId="8956"/>
    <cellStyle name="Normal 3 2 2 3 4 2" xfId="8957"/>
    <cellStyle name="Normal 3 2 2 3 5" xfId="8958"/>
    <cellStyle name="Normal 3 2 2 3 6" xfId="8959"/>
    <cellStyle name="Normal 3 2 2 3 7" xfId="8960"/>
    <cellStyle name="Normal 3 2 2 3 8" xfId="8961"/>
    <cellStyle name="Normal 3 2 2 3 9" xfId="8962"/>
    <cellStyle name="Normal 3 2 2 4" xfId="8963"/>
    <cellStyle name="Normal 3 2 2 4 2" xfId="8964"/>
    <cellStyle name="Normal 3 2 2 4 2 2" xfId="8965"/>
    <cellStyle name="Normal 3 2 2 4 3" xfId="8966"/>
    <cellStyle name="Normal 3 2 2 5" xfId="8967"/>
    <cellStyle name="Normal 3 2 2 5 2" xfId="8968"/>
    <cellStyle name="Normal 3 2 2 5 2 2" xfId="8969"/>
    <cellStyle name="Normal 3 2 2 5 3" xfId="8970"/>
    <cellStyle name="Normal 3 2 2 6" xfId="8971"/>
    <cellStyle name="Normal 3 2 2 6 2" xfId="8972"/>
    <cellStyle name="Normal 3 2 2 7" xfId="8973"/>
    <cellStyle name="Normal 3 2 2 7 2" xfId="8974"/>
    <cellStyle name="Normal 3 2 2 7 2 2" xfId="8975"/>
    <cellStyle name="Normal 3 2 2 7 3" xfId="8976"/>
    <cellStyle name="Normal 3 2 2 7 4" xfId="8977"/>
    <cellStyle name="Normal 3 2 2 8" xfId="8978"/>
    <cellStyle name="Normal 3 2 3" xfId="8979"/>
    <cellStyle name="Normal 3 2 3 2" xfId="8980"/>
    <cellStyle name="Normal 3 2 3 2 2" xfId="8981"/>
    <cellStyle name="Normal 3 2 3 2 2 2" xfId="8982"/>
    <cellStyle name="Normal 3 2 3 2 2 2 2" xfId="8983"/>
    <cellStyle name="Normal 3 2 3 2 2 2 2 2" xfId="8984"/>
    <cellStyle name="Normal 3 2 3 2 2 2 3" xfId="8985"/>
    <cellStyle name="Normal 3 2 3 2 2 2 3 2" xfId="8986"/>
    <cellStyle name="Normal 3 2 3 2 2 2 4" xfId="8987"/>
    <cellStyle name="Normal 3 2 3 2 2 3" xfId="8988"/>
    <cellStyle name="Normal 3 2 3 2 2 3 2" xfId="8989"/>
    <cellStyle name="Normal 3 2 3 2 2 4" xfId="8990"/>
    <cellStyle name="Normal 3 2 3 2 2 4 2" xfId="8991"/>
    <cellStyle name="Normal 3 2 3 2 2 5" xfId="8992"/>
    <cellStyle name="Normal 3 2 3 2 3" xfId="8993"/>
    <cellStyle name="Normal 3 2 3 2 3 2" xfId="8994"/>
    <cellStyle name="Normal 3 2 3 2 3 2 2" xfId="8995"/>
    <cellStyle name="Normal 3 2 3 2 3 3" xfId="8996"/>
    <cellStyle name="Normal 3 2 3 2 3 3 2" xfId="8997"/>
    <cellStyle name="Normal 3 2 3 2 3 4" xfId="8998"/>
    <cellStyle name="Normal 3 2 3 2 4" xfId="8999"/>
    <cellStyle name="Normal 3 2 3 2 4 2" xfId="9000"/>
    <cellStyle name="Normal 3 2 3 2 5" xfId="9001"/>
    <cellStyle name="Normal 3 2 3 2 5 2" xfId="9002"/>
    <cellStyle name="Normal 3 2 3 2 6" xfId="9003"/>
    <cellStyle name="Normal 3 2 3 3" xfId="9004"/>
    <cellStyle name="Normal 3 2 3 3 2" xfId="9005"/>
    <cellStyle name="Normal 3 2 3 3 2 2" xfId="9006"/>
    <cellStyle name="Normal 3 2 3 3 2 2 2" xfId="9007"/>
    <cellStyle name="Normal 3 2 3 3 2 3" xfId="9008"/>
    <cellStyle name="Normal 3 2 3 3 2 3 2" xfId="9009"/>
    <cellStyle name="Normal 3 2 3 3 2 4" xfId="9010"/>
    <cellStyle name="Normal 3 2 3 3 3" xfId="9011"/>
    <cellStyle name="Normal 3 2 3 3 3 2" xfId="9012"/>
    <cellStyle name="Normal 3 2 3 3 4" xfId="9013"/>
    <cellStyle name="Normal 3 2 3 3 4 2" xfId="9014"/>
    <cellStyle name="Normal 3 2 3 3 5" xfId="9015"/>
    <cellStyle name="Normal 3 2 3 4" xfId="9016"/>
    <cellStyle name="Normal 3 2 3 4 2" xfId="9017"/>
    <cellStyle name="Normal 3 2 3 4 2 2" xfId="9018"/>
    <cellStyle name="Normal 3 2 3 4 3" xfId="9019"/>
    <cellStyle name="Normal 3 2 3 4 3 2" xfId="9020"/>
    <cellStyle name="Normal 3 2 3 4 4" xfId="9021"/>
    <cellStyle name="Normal 3 2 3 5" xfId="9022"/>
    <cellStyle name="Normal 3 2 3 5 2" xfId="9023"/>
    <cellStyle name="Normal 3 2 3 6" xfId="9024"/>
    <cellStyle name="Normal 3 2 3 6 2" xfId="9025"/>
    <cellStyle name="Normal 3 2 3 7" xfId="9026"/>
    <cellStyle name="Normal 3 2 4" xfId="9027"/>
    <cellStyle name="Normal 3 2 4 10" xfId="9028"/>
    <cellStyle name="Normal 3 2 4 2" xfId="9029"/>
    <cellStyle name="Normal 3 2 4 2 2" xfId="9030"/>
    <cellStyle name="Normal 3 2 4 2 2 2" xfId="9031"/>
    <cellStyle name="Normal 3 2 4 2 2 2 2" xfId="9032"/>
    <cellStyle name="Normal 3 2 4 2 2 2 2 2" xfId="9033"/>
    <cellStyle name="Normal 3 2 4 2 2 2 3" xfId="9034"/>
    <cellStyle name="Normal 3 2 4 2 2 2 3 2" xfId="9035"/>
    <cellStyle name="Normal 3 2 4 2 2 2 4" xfId="9036"/>
    <cellStyle name="Normal 3 2 4 2 2 3" xfId="9037"/>
    <cellStyle name="Normal 3 2 4 2 2 3 2" xfId="9038"/>
    <cellStyle name="Normal 3 2 4 2 2 4" xfId="9039"/>
    <cellStyle name="Normal 3 2 4 2 2 4 2" xfId="9040"/>
    <cellStyle name="Normal 3 2 4 2 2 5" xfId="9041"/>
    <cellStyle name="Normal 3 2 4 2 3" xfId="9042"/>
    <cellStyle name="Normal 3 2 4 2 3 2" xfId="9043"/>
    <cellStyle name="Normal 3 2 4 2 3 2 2" xfId="9044"/>
    <cellStyle name="Normal 3 2 4 2 3 3" xfId="9045"/>
    <cellStyle name="Normal 3 2 4 2 3 3 2" xfId="9046"/>
    <cellStyle name="Normal 3 2 4 2 3 4" xfId="9047"/>
    <cellStyle name="Normal 3 2 4 2 4" xfId="9048"/>
    <cellStyle name="Normal 3 2 4 2 4 2" xfId="9049"/>
    <cellStyle name="Normal 3 2 4 2 5" xfId="9050"/>
    <cellStyle name="Normal 3 2 4 2 5 2" xfId="9051"/>
    <cellStyle name="Normal 3 2 4 2 6" xfId="9052"/>
    <cellStyle name="Normal 3 2 4 3" xfId="9053"/>
    <cellStyle name="Normal 3 2 4 3 2" xfId="9054"/>
    <cellStyle name="Normal 3 2 4 3 2 2" xfId="9055"/>
    <cellStyle name="Normal 3 2 4 3 2 2 2" xfId="9056"/>
    <cellStyle name="Normal 3 2 4 3 2 3" xfId="9057"/>
    <cellStyle name="Normal 3 2 4 3 2 3 2" xfId="9058"/>
    <cellStyle name="Normal 3 2 4 3 2 4" xfId="9059"/>
    <cellStyle name="Normal 3 2 4 3 3" xfId="9060"/>
    <cellStyle name="Normal 3 2 4 3 3 2" xfId="9061"/>
    <cellStyle name="Normal 3 2 4 3 4" xfId="9062"/>
    <cellStyle name="Normal 3 2 4 3 4 2" xfId="9063"/>
    <cellStyle name="Normal 3 2 4 3 5" xfId="9064"/>
    <cellStyle name="Normal 3 2 4 4" xfId="9065"/>
    <cellStyle name="Normal 3 2 4 4 2" xfId="9066"/>
    <cellStyle name="Normal 3 2 4 4 2 2" xfId="9067"/>
    <cellStyle name="Normal 3 2 4 4 3" xfId="9068"/>
    <cellStyle name="Normal 3 2 4 4 3 2" xfId="9069"/>
    <cellStyle name="Normal 3 2 4 4 4" xfId="9070"/>
    <cellStyle name="Normal 3 2 4 5" xfId="9071"/>
    <cellStyle name="Normal 3 2 4 5 2" xfId="9072"/>
    <cellStyle name="Normal 3 2 4 6" xfId="9073"/>
    <cellStyle name="Normal 3 2 4 6 2" xfId="9074"/>
    <cellStyle name="Normal 3 2 4 7" xfId="9075"/>
    <cellStyle name="Normal 3 2 4 8" xfId="9076"/>
    <cellStyle name="Normal 3 2 4 9" xfId="9077"/>
    <cellStyle name="Normal 3 2 5" xfId="9078"/>
    <cellStyle name="Normal 3 2 5 2" xfId="9079"/>
    <cellStyle name="Normal 3 2 5 2 2" xfId="9080"/>
    <cellStyle name="Normal 3 2 5 2 2 2" xfId="9081"/>
    <cellStyle name="Normal 3 2 5 2 2 2 2" xfId="9082"/>
    <cellStyle name="Normal 3 2 5 2 2 3" xfId="9083"/>
    <cellStyle name="Normal 3 2 5 2 2 3 2" xfId="9084"/>
    <cellStyle name="Normal 3 2 5 2 2 4" xfId="9085"/>
    <cellStyle name="Normal 3 2 5 2 3" xfId="9086"/>
    <cellStyle name="Normal 3 2 5 2 3 2" xfId="9087"/>
    <cellStyle name="Normal 3 2 5 2 4" xfId="9088"/>
    <cellStyle name="Normal 3 2 5 2 4 2" xfId="9089"/>
    <cellStyle name="Normal 3 2 5 2 5" xfId="9090"/>
    <cellStyle name="Normal 3 2 5 3" xfId="9091"/>
    <cellStyle name="Normal 3 2 5 3 2" xfId="9092"/>
    <cellStyle name="Normal 3 2 5 3 2 2" xfId="9093"/>
    <cellStyle name="Normal 3 2 5 3 3" xfId="9094"/>
    <cellStyle name="Normal 3 2 5 3 3 2" xfId="9095"/>
    <cellStyle name="Normal 3 2 5 3 4" xfId="9096"/>
    <cellStyle name="Normal 3 2 5 4" xfId="9097"/>
    <cellStyle name="Normal 3 2 5 4 2" xfId="9098"/>
    <cellStyle name="Normal 3 2 5 5" xfId="9099"/>
    <cellStyle name="Normal 3 2 5 5 2" xfId="9100"/>
    <cellStyle name="Normal 3 2 5 6" xfId="9101"/>
    <cellStyle name="Normal 3 2 6" xfId="9102"/>
    <cellStyle name="Normal 3 2 6 2" xfId="9103"/>
    <cellStyle name="Normal 3 2 6 2 2" xfId="9104"/>
    <cellStyle name="Normal 3 2 6 2 2 2" xfId="9105"/>
    <cellStyle name="Normal 3 2 6 2 3" xfId="9106"/>
    <cellStyle name="Normal 3 2 6 2 3 2" xfId="9107"/>
    <cellStyle name="Normal 3 2 6 2 4" xfId="9108"/>
    <cellStyle name="Normal 3 2 6 3" xfId="9109"/>
    <cellStyle name="Normal 3 2 6 3 2" xfId="9110"/>
    <cellStyle name="Normal 3 2 6 4" xfId="9111"/>
    <cellStyle name="Normal 3 2 6 4 2" xfId="9112"/>
    <cellStyle name="Normal 3 2 6 5" xfId="9113"/>
    <cellStyle name="Normal 3 2 7" xfId="9114"/>
    <cellStyle name="Normal 3 2 7 2" xfId="9115"/>
    <cellStyle name="Normal 3 2 7 2 2" xfId="9116"/>
    <cellStyle name="Normal 3 2 7 3" xfId="9117"/>
    <cellStyle name="Normal 3 2 7 3 2" xfId="9118"/>
    <cellStyle name="Normal 3 2 7 4" xfId="9119"/>
    <cellStyle name="Normal 3 2 8" xfId="9120"/>
    <cellStyle name="Normal 3 2 8 2" xfId="9121"/>
    <cellStyle name="Normal 3 2 9" xfId="9122"/>
    <cellStyle name="Normal 3 2 9 2" xfId="9123"/>
    <cellStyle name="Normal 3 2_T_B1.2" xfId="9124"/>
    <cellStyle name="Normal 3 3" xfId="9125"/>
    <cellStyle name="Normal 3 3 2" xfId="9126"/>
    <cellStyle name="Normal 3 3 2 2" xfId="9127"/>
    <cellStyle name="Normal 3 3 3" xfId="9128"/>
    <cellStyle name="Normal 3 3 3 2" xfId="9129"/>
    <cellStyle name="Normal 3 3 3 2 2" xfId="9130"/>
    <cellStyle name="Normal 3 3 3 3" xfId="9131"/>
    <cellStyle name="Normal 3 3 3 4" xfId="9132"/>
    <cellStyle name="Normal 3 3 4" xfId="9133"/>
    <cellStyle name="Normal 3 4" xfId="9134"/>
    <cellStyle name="Normal 3 4 2" xfId="9135"/>
    <cellStyle name="Normal 3 4 2 2" xfId="9136"/>
    <cellStyle name="Normal 3 4 3" xfId="9137"/>
    <cellStyle name="Normal 3 4 4" xfId="9138"/>
    <cellStyle name="Normal 3 4 5" xfId="9139"/>
    <cellStyle name="Normal 3 4 6" xfId="9140"/>
    <cellStyle name="Normal 3 5" xfId="9141"/>
    <cellStyle name="Normal 3 5 2" xfId="9142"/>
    <cellStyle name="Normal 3 5 2 2" xfId="9143"/>
    <cellStyle name="Normal 3 5 2 2 2" xfId="9144"/>
    <cellStyle name="Normal 3 5 2 2 2 2" xfId="9145"/>
    <cellStyle name="Normal 3 5 2 2 2 2 2" xfId="9146"/>
    <cellStyle name="Normal 3 5 2 2 2 3" xfId="9147"/>
    <cellStyle name="Normal 3 5 2 2 2 3 2" xfId="9148"/>
    <cellStyle name="Normal 3 5 2 2 2 4" xfId="9149"/>
    <cellStyle name="Normal 3 5 2 2 3" xfId="9150"/>
    <cellStyle name="Normal 3 5 2 2 3 2" xfId="9151"/>
    <cellStyle name="Normal 3 5 2 2 4" xfId="9152"/>
    <cellStyle name="Normal 3 5 2 2 4 2" xfId="9153"/>
    <cellStyle name="Normal 3 5 2 2 5" xfId="9154"/>
    <cellStyle name="Normal 3 5 2 3" xfId="9155"/>
    <cellStyle name="Normal 3 5 2 3 2" xfId="9156"/>
    <cellStyle name="Normal 3 5 2 3 2 2" xfId="9157"/>
    <cellStyle name="Normal 3 5 2 3 3" xfId="9158"/>
    <cellStyle name="Normal 3 5 2 3 3 2" xfId="9159"/>
    <cellStyle name="Normal 3 5 2 3 4" xfId="9160"/>
    <cellStyle name="Normal 3 5 2 4" xfId="9161"/>
    <cellStyle name="Normal 3 5 2 4 2" xfId="9162"/>
    <cellStyle name="Normal 3 5 2 5" xfId="9163"/>
    <cellStyle name="Normal 3 5 2 5 2" xfId="9164"/>
    <cellStyle name="Normal 3 5 2 6" xfId="9165"/>
    <cellStyle name="Normal 3 5 3" xfId="9166"/>
    <cellStyle name="Normal 3 5 3 2" xfId="9167"/>
    <cellStyle name="Normal 3 5 3 2 2" xfId="9168"/>
    <cellStyle name="Normal 3 5 3 2 2 2" xfId="9169"/>
    <cellStyle name="Normal 3 5 3 2 3" xfId="9170"/>
    <cellStyle name="Normal 3 5 3 2 3 2" xfId="9171"/>
    <cellStyle name="Normal 3 5 3 2 4" xfId="9172"/>
    <cellStyle name="Normal 3 5 3 3" xfId="9173"/>
    <cellStyle name="Normal 3 5 3 3 2" xfId="9174"/>
    <cellStyle name="Normal 3 5 3 4" xfId="9175"/>
    <cellStyle name="Normal 3 5 3 4 2" xfId="9176"/>
    <cellStyle name="Normal 3 5 3 5" xfId="9177"/>
    <cellStyle name="Normal 3 5 4" xfId="9178"/>
    <cellStyle name="Normal 3 5 4 2" xfId="9179"/>
    <cellStyle name="Normal 3 5 4 2 2" xfId="9180"/>
    <cellStyle name="Normal 3 5 4 3" xfId="9181"/>
    <cellStyle name="Normal 3 5 4 3 2" xfId="9182"/>
    <cellStyle name="Normal 3 5 4 4" xfId="9183"/>
    <cellStyle name="Normal 3 5 5" xfId="9184"/>
    <cellStyle name="Normal 3 5 5 2" xfId="9185"/>
    <cellStyle name="Normal 3 5 5 3" xfId="9186"/>
    <cellStyle name="Normal 3 5 6" xfId="9187"/>
    <cellStyle name="Normal 3 5 6 2" xfId="9188"/>
    <cellStyle name="Normal 3 5 7" xfId="9189"/>
    <cellStyle name="Normal 3 6" xfId="9190"/>
    <cellStyle name="Normal 3 6 2" xfId="9191"/>
    <cellStyle name="Normal 3 6 2 2" xfId="9192"/>
    <cellStyle name="Normal 3 6 2 2 2" xfId="9193"/>
    <cellStyle name="Normal 3 6 2 2 2 2" xfId="9194"/>
    <cellStyle name="Normal 3 6 2 2 2 2 2" xfId="9195"/>
    <cellStyle name="Normal 3 6 2 2 2 3" xfId="9196"/>
    <cellStyle name="Normal 3 6 2 2 2 3 2" xfId="9197"/>
    <cellStyle name="Normal 3 6 2 2 2 4" xfId="9198"/>
    <cellStyle name="Normal 3 6 2 2 3" xfId="9199"/>
    <cellStyle name="Normal 3 6 2 2 3 2" xfId="9200"/>
    <cellStyle name="Normal 3 6 2 2 4" xfId="9201"/>
    <cellStyle name="Normal 3 6 2 2 4 2" xfId="9202"/>
    <cellStyle name="Normal 3 6 2 2 5" xfId="9203"/>
    <cellStyle name="Normal 3 6 2 3" xfId="9204"/>
    <cellStyle name="Normal 3 6 2 3 2" xfId="9205"/>
    <cellStyle name="Normal 3 6 2 3 2 2" xfId="9206"/>
    <cellStyle name="Normal 3 6 2 3 3" xfId="9207"/>
    <cellStyle name="Normal 3 6 2 3 3 2" xfId="9208"/>
    <cellStyle name="Normal 3 6 2 3 4" xfId="9209"/>
    <cellStyle name="Normal 3 6 2 4" xfId="9210"/>
    <cellStyle name="Normal 3 6 2 4 2" xfId="9211"/>
    <cellStyle name="Normal 3 6 2 5" xfId="9212"/>
    <cellStyle name="Normal 3 6 2 5 2" xfId="9213"/>
    <cellStyle name="Normal 3 6 2 6" xfId="9214"/>
    <cellStyle name="Normal 3 6 3" xfId="9215"/>
    <cellStyle name="Normal 3 6 3 2" xfId="9216"/>
    <cellStyle name="Normal 3 6 3 2 2" xfId="9217"/>
    <cellStyle name="Normal 3 6 3 2 2 2" xfId="9218"/>
    <cellStyle name="Normal 3 6 3 2 3" xfId="9219"/>
    <cellStyle name="Normal 3 6 3 2 3 2" xfId="9220"/>
    <cellStyle name="Normal 3 6 3 2 4" xfId="9221"/>
    <cellStyle name="Normal 3 6 3 3" xfId="9222"/>
    <cellStyle name="Normal 3 6 3 3 2" xfId="9223"/>
    <cellStyle name="Normal 3 6 3 4" xfId="9224"/>
    <cellStyle name="Normal 3 6 3 4 2" xfId="9225"/>
    <cellStyle name="Normal 3 6 3 5" xfId="9226"/>
    <cellStyle name="Normal 3 6 4" xfId="9227"/>
    <cellStyle name="Normal 3 6 4 2" xfId="9228"/>
    <cellStyle name="Normal 3 6 4 2 2" xfId="9229"/>
    <cellStyle name="Normal 3 6 4 3" xfId="9230"/>
    <cellStyle name="Normal 3 6 4 3 2" xfId="9231"/>
    <cellStyle name="Normal 3 6 4 4" xfId="9232"/>
    <cellStyle name="Normal 3 6 5" xfId="9233"/>
    <cellStyle name="Normal 3 6 5 2" xfId="9234"/>
    <cellStyle name="Normal 3 6 6" xfId="9235"/>
    <cellStyle name="Normal 3 6 6 2" xfId="9236"/>
    <cellStyle name="Normal 3 6 7" xfId="9237"/>
    <cellStyle name="Normal 3 7" xfId="9238"/>
    <cellStyle name="Normal 3 7 2" xfId="9239"/>
    <cellStyle name="Normal 3 7 2 2" xfId="9240"/>
    <cellStyle name="Normal 3 7 2 2 2" xfId="9241"/>
    <cellStyle name="Normal 3 7 2 2 2 2" xfId="9242"/>
    <cellStyle name="Normal 3 7 2 2 3" xfId="9243"/>
    <cellStyle name="Normal 3 7 2 2 3 2" xfId="9244"/>
    <cellStyle name="Normal 3 7 2 2 4" xfId="9245"/>
    <cellStyle name="Normal 3 7 2 3" xfId="9246"/>
    <cellStyle name="Normal 3 7 2 3 2" xfId="9247"/>
    <cellStyle name="Normal 3 7 2 4" xfId="9248"/>
    <cellStyle name="Normal 3 7 2 4 2" xfId="9249"/>
    <cellStyle name="Normal 3 7 2 5" xfId="9250"/>
    <cellStyle name="Normal 3 7 3" xfId="9251"/>
    <cellStyle name="Normal 3 7 3 2" xfId="9252"/>
    <cellStyle name="Normal 3 7 3 2 2" xfId="9253"/>
    <cellStyle name="Normal 3 7 3 3" xfId="9254"/>
    <cellStyle name="Normal 3 7 3 3 2" xfId="9255"/>
    <cellStyle name="Normal 3 7 3 4" xfId="9256"/>
    <cellStyle name="Normal 3 7 4" xfId="9257"/>
    <cellStyle name="Normal 3 7 4 2" xfId="9258"/>
    <cellStyle name="Normal 3 7 5" xfId="9259"/>
    <cellStyle name="Normal 3 7 5 2" xfId="9260"/>
    <cellStyle name="Normal 3 7 6" xfId="9261"/>
    <cellStyle name="Normal 3 8" xfId="9262"/>
    <cellStyle name="Normal 3 8 2" xfId="9263"/>
    <cellStyle name="Normal 3 8 2 2" xfId="9264"/>
    <cellStyle name="Normal 3 8 2 2 2" xfId="9265"/>
    <cellStyle name="Normal 3 8 2 3" xfId="9266"/>
    <cellStyle name="Normal 3 8 2 3 2" xfId="9267"/>
    <cellStyle name="Normal 3 8 2 4" xfId="9268"/>
    <cellStyle name="Normal 3 8 3" xfId="9269"/>
    <cellStyle name="Normal 3 8 3 2" xfId="9270"/>
    <cellStyle name="Normal 3 8 4" xfId="9271"/>
    <cellStyle name="Normal 3 8 4 2" xfId="9272"/>
    <cellStyle name="Normal 3 8 5" xfId="9273"/>
    <cellStyle name="Normal 3 9" xfId="9274"/>
    <cellStyle name="Normal 3 9 2" xfId="9275"/>
    <cellStyle name="Normal 3 9 2 2" xfId="9276"/>
    <cellStyle name="Normal 3 9 3" xfId="9277"/>
    <cellStyle name="Normal 3 9 3 2" xfId="9278"/>
    <cellStyle name="Normal 3 9 4" xfId="9279"/>
    <cellStyle name="Normal 3_DEU_neac12_FORMEL" xfId="9280"/>
    <cellStyle name="Normal 30" xfId="9281"/>
    <cellStyle name="Normal 31" xfId="9282"/>
    <cellStyle name="Normal 32" xfId="9283"/>
    <cellStyle name="Normal 33" xfId="9284"/>
    <cellStyle name="Normal 34" xfId="9285"/>
    <cellStyle name="Normal 35" xfId="9286"/>
    <cellStyle name="Normal 36" xfId="9287"/>
    <cellStyle name="Normal 37" xfId="9288"/>
    <cellStyle name="Normal 38" xfId="9289"/>
    <cellStyle name="Normal 39" xfId="9290"/>
    <cellStyle name="Normal 4" xfId="45"/>
    <cellStyle name="Normal 4 10" xfId="9291"/>
    <cellStyle name="Normal 4 10 2" xfId="9292"/>
    <cellStyle name="Normal 4 10 3" xfId="9293"/>
    <cellStyle name="Normal 4 11" xfId="9294"/>
    <cellStyle name="Normal 4 11 2" xfId="9295"/>
    <cellStyle name="Normal 4 12" xfId="9296"/>
    <cellStyle name="Normal 4 2" xfId="9297"/>
    <cellStyle name="Normal 4 2 10" xfId="9298"/>
    <cellStyle name="Normal 4 2 10 2" xfId="9299"/>
    <cellStyle name="Normal 4 2 10 3" xfId="9300"/>
    <cellStyle name="Normal 4 2 11" xfId="9301"/>
    <cellStyle name="Normal 4 2 11 2" xfId="9302"/>
    <cellStyle name="Normal 4 2 12" xfId="9303"/>
    <cellStyle name="Normal 4 2 2" xfId="9304"/>
    <cellStyle name="Normal 4 2 2 2" xfId="9305"/>
    <cellStyle name="Normal 4 2 2 2 2" xfId="9306"/>
    <cellStyle name="Normal 4 2 2 2 2 2" xfId="9307"/>
    <cellStyle name="Normal 4 2 2 2 3" xfId="9308"/>
    <cellStyle name="Normal 4 2 2 3" xfId="9309"/>
    <cellStyle name="Normal 4 2 2 3 2" xfId="9310"/>
    <cellStyle name="Normal 4 2 2 4" xfId="9311"/>
    <cellStyle name="Normal 4 2 2 5" xfId="9312"/>
    <cellStyle name="Normal 4 2 3" xfId="9313"/>
    <cellStyle name="Normal 4 2 3 2" xfId="9314"/>
    <cellStyle name="Normal 4 2 3 2 2" xfId="9315"/>
    <cellStyle name="Normal 4 2 3 2 2 2" xfId="9316"/>
    <cellStyle name="Normal 4 2 3 2 2 2 2" xfId="9317"/>
    <cellStyle name="Normal 4 2 3 2 2 2 2 2" xfId="9318"/>
    <cellStyle name="Normal 4 2 3 2 2 2 3" xfId="9319"/>
    <cellStyle name="Normal 4 2 3 2 2 2 3 2" xfId="9320"/>
    <cellStyle name="Normal 4 2 3 2 2 2 4" xfId="9321"/>
    <cellStyle name="Normal 4 2 3 2 2 3" xfId="9322"/>
    <cellStyle name="Normal 4 2 3 2 2 3 2" xfId="9323"/>
    <cellStyle name="Normal 4 2 3 2 2 4" xfId="9324"/>
    <cellStyle name="Normal 4 2 3 2 2 4 2" xfId="9325"/>
    <cellStyle name="Normal 4 2 3 2 2 5" xfId="9326"/>
    <cellStyle name="Normal 4 2 3 2 3" xfId="9327"/>
    <cellStyle name="Normal 4 2 3 2 3 2" xfId="9328"/>
    <cellStyle name="Normal 4 2 3 2 3 2 2" xfId="9329"/>
    <cellStyle name="Normal 4 2 3 2 3 3" xfId="9330"/>
    <cellStyle name="Normal 4 2 3 2 3 3 2" xfId="9331"/>
    <cellStyle name="Normal 4 2 3 2 3 4" xfId="9332"/>
    <cellStyle name="Normal 4 2 3 2 4" xfId="9333"/>
    <cellStyle name="Normal 4 2 3 2 4 2" xfId="9334"/>
    <cellStyle name="Normal 4 2 3 2 5" xfId="9335"/>
    <cellStyle name="Normal 4 2 3 2 5 2" xfId="9336"/>
    <cellStyle name="Normal 4 2 3 2 6" xfId="9337"/>
    <cellStyle name="Normal 4 2 3 3" xfId="9338"/>
    <cellStyle name="Normal 4 2 3 3 2" xfId="9339"/>
    <cellStyle name="Normal 4 2 3 3 2 2" xfId="9340"/>
    <cellStyle name="Normal 4 2 3 3 2 2 2" xfId="9341"/>
    <cellStyle name="Normal 4 2 3 3 2 3" xfId="9342"/>
    <cellStyle name="Normal 4 2 3 3 2 3 2" xfId="9343"/>
    <cellStyle name="Normal 4 2 3 3 2 4" xfId="9344"/>
    <cellStyle name="Normal 4 2 3 3 3" xfId="9345"/>
    <cellStyle name="Normal 4 2 3 3 3 2" xfId="9346"/>
    <cellStyle name="Normal 4 2 3 3 4" xfId="9347"/>
    <cellStyle name="Normal 4 2 3 3 4 2" xfId="9348"/>
    <cellStyle name="Normal 4 2 3 3 5" xfId="9349"/>
    <cellStyle name="Normal 4 2 3 4" xfId="9350"/>
    <cellStyle name="Normal 4 2 3 4 2" xfId="9351"/>
    <cellStyle name="Normal 4 2 3 4 2 2" xfId="9352"/>
    <cellStyle name="Normal 4 2 3 4 3" xfId="9353"/>
    <cellStyle name="Normal 4 2 3 4 3 2" xfId="9354"/>
    <cellStyle name="Normal 4 2 3 4 4" xfId="9355"/>
    <cellStyle name="Normal 4 2 3 5" xfId="9356"/>
    <cellStyle name="Normal 4 2 3 5 2" xfId="9357"/>
    <cellStyle name="Normal 4 2 3 6" xfId="9358"/>
    <cellStyle name="Normal 4 2 3 6 2" xfId="9359"/>
    <cellStyle name="Normal 4 2 3 7" xfId="9360"/>
    <cellStyle name="Normal 4 2 3_T_B1.2" xfId="9361"/>
    <cellStyle name="Normal 4 2 4" xfId="9362"/>
    <cellStyle name="Normal 4 2 4 2" xfId="9363"/>
    <cellStyle name="Normal 4 2 4 2 2" xfId="9364"/>
    <cellStyle name="Normal 4 2 4 2 2 2" xfId="9365"/>
    <cellStyle name="Normal 4 2 4 2 2 2 2" xfId="9366"/>
    <cellStyle name="Normal 4 2 4 2 2 2 2 2" xfId="9367"/>
    <cellStyle name="Normal 4 2 4 2 2 2 3" xfId="9368"/>
    <cellStyle name="Normal 4 2 4 2 2 2 3 2" xfId="9369"/>
    <cellStyle name="Normal 4 2 4 2 2 2 4" xfId="9370"/>
    <cellStyle name="Normal 4 2 4 2 2 3" xfId="9371"/>
    <cellStyle name="Normal 4 2 4 2 2 3 2" xfId="9372"/>
    <cellStyle name="Normal 4 2 4 2 2 4" xfId="9373"/>
    <cellStyle name="Normal 4 2 4 2 2 4 2" xfId="9374"/>
    <cellStyle name="Normal 4 2 4 2 2 5" xfId="9375"/>
    <cellStyle name="Normal 4 2 4 2 3" xfId="9376"/>
    <cellStyle name="Normal 4 2 4 2 3 2" xfId="9377"/>
    <cellStyle name="Normal 4 2 4 2 3 2 2" xfId="9378"/>
    <cellStyle name="Normal 4 2 4 2 3 3" xfId="9379"/>
    <cellStyle name="Normal 4 2 4 2 3 3 2" xfId="9380"/>
    <cellStyle name="Normal 4 2 4 2 3 4" xfId="9381"/>
    <cellStyle name="Normal 4 2 4 2 4" xfId="9382"/>
    <cellStyle name="Normal 4 2 4 2 4 2" xfId="9383"/>
    <cellStyle name="Normal 4 2 4 2 5" xfId="9384"/>
    <cellStyle name="Normal 4 2 4 2 5 2" xfId="9385"/>
    <cellStyle name="Normal 4 2 4 2 6" xfId="9386"/>
    <cellStyle name="Normal 4 2 4 3" xfId="9387"/>
    <cellStyle name="Normal 4 2 4 3 2" xfId="9388"/>
    <cellStyle name="Normal 4 2 4 3 2 2" xfId="9389"/>
    <cellStyle name="Normal 4 2 4 3 2 2 2" xfId="9390"/>
    <cellStyle name="Normal 4 2 4 3 2 3" xfId="9391"/>
    <cellStyle name="Normal 4 2 4 3 2 3 2" xfId="9392"/>
    <cellStyle name="Normal 4 2 4 3 2 4" xfId="9393"/>
    <cellStyle name="Normal 4 2 4 3 3" xfId="9394"/>
    <cellStyle name="Normal 4 2 4 3 3 2" xfId="9395"/>
    <cellStyle name="Normal 4 2 4 3 4" xfId="9396"/>
    <cellStyle name="Normal 4 2 4 3 4 2" xfId="9397"/>
    <cellStyle name="Normal 4 2 4 3 5" xfId="9398"/>
    <cellStyle name="Normal 4 2 4 4" xfId="9399"/>
    <cellStyle name="Normal 4 2 4 4 2" xfId="9400"/>
    <cellStyle name="Normal 4 2 4 4 2 2" xfId="9401"/>
    <cellStyle name="Normal 4 2 4 4 3" xfId="9402"/>
    <cellStyle name="Normal 4 2 4 4 3 2" xfId="9403"/>
    <cellStyle name="Normal 4 2 4 4 4" xfId="9404"/>
    <cellStyle name="Normal 4 2 4 5" xfId="9405"/>
    <cellStyle name="Normal 4 2 4 5 2" xfId="9406"/>
    <cellStyle name="Normal 4 2 4 6" xfId="9407"/>
    <cellStyle name="Normal 4 2 4 6 2" xfId="9408"/>
    <cellStyle name="Normal 4 2 4 7" xfId="9409"/>
    <cellStyle name="Normal 4 2 5" xfId="9410"/>
    <cellStyle name="Normal 4 2 5 2" xfId="9411"/>
    <cellStyle name="Normal 4 2 5 2 2" xfId="9412"/>
    <cellStyle name="Normal 4 2 5 2 2 2" xfId="9413"/>
    <cellStyle name="Normal 4 2 5 2 2 2 2" xfId="9414"/>
    <cellStyle name="Normal 4 2 5 2 2 2 2 2" xfId="9415"/>
    <cellStyle name="Normal 4 2 5 2 2 2 3" xfId="9416"/>
    <cellStyle name="Normal 4 2 5 2 2 2 3 2" xfId="9417"/>
    <cellStyle name="Normal 4 2 5 2 2 2 4" xfId="9418"/>
    <cellStyle name="Normal 4 2 5 2 2 3" xfId="9419"/>
    <cellStyle name="Normal 4 2 5 2 2 3 2" xfId="9420"/>
    <cellStyle name="Normal 4 2 5 2 2 4" xfId="9421"/>
    <cellStyle name="Normal 4 2 5 2 2 4 2" xfId="9422"/>
    <cellStyle name="Normal 4 2 5 2 2 5" xfId="9423"/>
    <cellStyle name="Normal 4 2 5 2 3" xfId="9424"/>
    <cellStyle name="Normal 4 2 5 2 3 2" xfId="9425"/>
    <cellStyle name="Normal 4 2 5 2 3 2 2" xfId="9426"/>
    <cellStyle name="Normal 4 2 5 2 3 3" xfId="9427"/>
    <cellStyle name="Normal 4 2 5 2 3 3 2" xfId="9428"/>
    <cellStyle name="Normal 4 2 5 2 3 4" xfId="9429"/>
    <cellStyle name="Normal 4 2 5 2 4" xfId="9430"/>
    <cellStyle name="Normal 4 2 5 2 4 2" xfId="9431"/>
    <cellStyle name="Normal 4 2 5 2 5" xfId="9432"/>
    <cellStyle name="Normal 4 2 5 2 5 2" xfId="9433"/>
    <cellStyle name="Normal 4 2 5 2 6" xfId="9434"/>
    <cellStyle name="Normal 4 2 5 3" xfId="9435"/>
    <cellStyle name="Normal 4 2 5 3 2" xfId="9436"/>
    <cellStyle name="Normal 4 2 5 3 2 2" xfId="9437"/>
    <cellStyle name="Normal 4 2 5 3 2 2 2" xfId="9438"/>
    <cellStyle name="Normal 4 2 5 3 2 3" xfId="9439"/>
    <cellStyle name="Normal 4 2 5 3 2 3 2" xfId="9440"/>
    <cellStyle name="Normal 4 2 5 3 2 4" xfId="9441"/>
    <cellStyle name="Normal 4 2 5 3 3" xfId="9442"/>
    <cellStyle name="Normal 4 2 5 3 3 2" xfId="9443"/>
    <cellStyle name="Normal 4 2 5 3 4" xfId="9444"/>
    <cellStyle name="Normal 4 2 5 3 4 2" xfId="9445"/>
    <cellStyle name="Normal 4 2 5 3 5" xfId="9446"/>
    <cellStyle name="Normal 4 2 5 4" xfId="9447"/>
    <cellStyle name="Normal 4 2 5 4 2" xfId="9448"/>
    <cellStyle name="Normal 4 2 5 4 2 2" xfId="9449"/>
    <cellStyle name="Normal 4 2 5 4 3" xfId="9450"/>
    <cellStyle name="Normal 4 2 5 4 3 2" xfId="9451"/>
    <cellStyle name="Normal 4 2 5 4 4" xfId="9452"/>
    <cellStyle name="Normal 4 2 5 5" xfId="9453"/>
    <cellStyle name="Normal 4 2 5 5 2" xfId="9454"/>
    <cellStyle name="Normal 4 2 5 6" xfId="9455"/>
    <cellStyle name="Normal 4 2 5 6 2" xfId="9456"/>
    <cellStyle name="Normal 4 2 5 7" xfId="9457"/>
    <cellStyle name="Normal 4 2 6" xfId="9458"/>
    <cellStyle name="Normal 4 2 7" xfId="9459"/>
    <cellStyle name="Normal 4 2 7 2" xfId="9460"/>
    <cellStyle name="Normal 4 2 7 2 2" xfId="9461"/>
    <cellStyle name="Normal 4 2 7 2 2 2" xfId="9462"/>
    <cellStyle name="Normal 4 2 7 2 2 2 2" xfId="9463"/>
    <cellStyle name="Normal 4 2 7 2 2 3" xfId="9464"/>
    <cellStyle name="Normal 4 2 7 2 2 3 2" xfId="9465"/>
    <cellStyle name="Normal 4 2 7 2 2 4" xfId="9466"/>
    <cellStyle name="Normal 4 2 7 2 3" xfId="9467"/>
    <cellStyle name="Normal 4 2 7 2 3 2" xfId="9468"/>
    <cellStyle name="Normal 4 2 7 2 4" xfId="9469"/>
    <cellStyle name="Normal 4 2 7 2 4 2" xfId="9470"/>
    <cellStyle name="Normal 4 2 7 2 5" xfId="9471"/>
    <cellStyle name="Normal 4 2 7 3" xfId="9472"/>
    <cellStyle name="Normal 4 2 7 3 2" xfId="9473"/>
    <cellStyle name="Normal 4 2 7 3 2 2" xfId="9474"/>
    <cellStyle name="Normal 4 2 7 3 3" xfId="9475"/>
    <cellStyle name="Normal 4 2 7 3 3 2" xfId="9476"/>
    <cellStyle name="Normal 4 2 7 3 4" xfId="9477"/>
    <cellStyle name="Normal 4 2 7 4" xfId="9478"/>
    <cellStyle name="Normal 4 2 7 4 2" xfId="9479"/>
    <cellStyle name="Normal 4 2 7 5" xfId="9480"/>
    <cellStyle name="Normal 4 2 7 5 2" xfId="9481"/>
    <cellStyle name="Normal 4 2 7 6" xfId="9482"/>
    <cellStyle name="Normal 4 2 8" xfId="9483"/>
    <cellStyle name="Normal 4 2 8 2" xfId="9484"/>
    <cellStyle name="Normal 4 2 8 2 2" xfId="9485"/>
    <cellStyle name="Normal 4 2 8 2 2 2" xfId="9486"/>
    <cellStyle name="Normal 4 2 8 2 3" xfId="9487"/>
    <cellStyle name="Normal 4 2 8 2 3 2" xfId="9488"/>
    <cellStyle name="Normal 4 2 8 2 4" xfId="9489"/>
    <cellStyle name="Normal 4 2 8 3" xfId="9490"/>
    <cellStyle name="Normal 4 2 8 3 2" xfId="9491"/>
    <cellStyle name="Normal 4 2 8 4" xfId="9492"/>
    <cellStyle name="Normal 4 2 8 4 2" xfId="9493"/>
    <cellStyle name="Normal 4 2 8 5" xfId="9494"/>
    <cellStyle name="Normal 4 2 9" xfId="9495"/>
    <cellStyle name="Normal 4 2 9 2" xfId="9496"/>
    <cellStyle name="Normal 4 2 9 2 2" xfId="9497"/>
    <cellStyle name="Normal 4 2 9 3" xfId="9498"/>
    <cellStyle name="Normal 4 2 9 3 2" xfId="9499"/>
    <cellStyle name="Normal 4 2 9 4" xfId="9500"/>
    <cellStyle name="Normal 4 3" xfId="9501"/>
    <cellStyle name="Normal 4 3 10" xfId="9502"/>
    <cellStyle name="Normal 4 3 11" xfId="9503"/>
    <cellStyle name="Normal 4 3 2" xfId="9504"/>
    <cellStyle name="Normal 4 3 2 2" xfId="9505"/>
    <cellStyle name="Normal 4 3 2 2 2" xfId="9506"/>
    <cellStyle name="Normal 4 3 2 2 2 2" xfId="9507"/>
    <cellStyle name="Normal 4 3 2 2 2 2 2" xfId="9508"/>
    <cellStyle name="Normal 4 3 2 2 2 2 2 2" xfId="9509"/>
    <cellStyle name="Normal 4 3 2 2 2 2 3" xfId="9510"/>
    <cellStyle name="Normal 4 3 2 2 2 2 3 2" xfId="9511"/>
    <cellStyle name="Normal 4 3 2 2 2 2 4" xfId="9512"/>
    <cellStyle name="Normal 4 3 2 2 2 3" xfId="9513"/>
    <cellStyle name="Normal 4 3 2 2 2 3 2" xfId="9514"/>
    <cellStyle name="Normal 4 3 2 2 2 4" xfId="9515"/>
    <cellStyle name="Normal 4 3 2 2 2 4 2" xfId="9516"/>
    <cellStyle name="Normal 4 3 2 2 2 5" xfId="9517"/>
    <cellStyle name="Normal 4 3 2 2 3" xfId="9518"/>
    <cellStyle name="Normal 4 3 2 2 3 2" xfId="9519"/>
    <cellStyle name="Normal 4 3 2 2 3 2 2" xfId="9520"/>
    <cellStyle name="Normal 4 3 2 2 3 3" xfId="9521"/>
    <cellStyle name="Normal 4 3 2 2 3 3 2" xfId="9522"/>
    <cellStyle name="Normal 4 3 2 2 3 4" xfId="9523"/>
    <cellStyle name="Normal 4 3 2 2 4" xfId="9524"/>
    <cellStyle name="Normal 4 3 2 2 4 2" xfId="9525"/>
    <cellStyle name="Normal 4 3 2 2 5" xfId="9526"/>
    <cellStyle name="Normal 4 3 2 2 5 2" xfId="9527"/>
    <cellStyle name="Normal 4 3 2 2 6" xfId="9528"/>
    <cellStyle name="Normal 4 3 2 3" xfId="9529"/>
    <cellStyle name="Normal 4 3 2 3 2" xfId="9530"/>
    <cellStyle name="Normal 4 3 2 3 2 2" xfId="9531"/>
    <cellStyle name="Normal 4 3 2 3 2 2 2" xfId="9532"/>
    <cellStyle name="Normal 4 3 2 3 2 3" xfId="9533"/>
    <cellStyle name="Normal 4 3 2 3 2 3 2" xfId="9534"/>
    <cellStyle name="Normal 4 3 2 3 2 4" xfId="9535"/>
    <cellStyle name="Normal 4 3 2 3 3" xfId="9536"/>
    <cellStyle name="Normal 4 3 2 3 3 2" xfId="9537"/>
    <cellStyle name="Normal 4 3 2 3 4" xfId="9538"/>
    <cellStyle name="Normal 4 3 2 3 4 2" xfId="9539"/>
    <cellStyle name="Normal 4 3 2 3 5" xfId="9540"/>
    <cellStyle name="Normal 4 3 2 4" xfId="9541"/>
    <cellStyle name="Normal 4 3 2 4 2" xfId="9542"/>
    <cellStyle name="Normal 4 3 2 4 2 2" xfId="9543"/>
    <cellStyle name="Normal 4 3 2 4 3" xfId="9544"/>
    <cellStyle name="Normal 4 3 2 4 3 2" xfId="9545"/>
    <cellStyle name="Normal 4 3 2 4 4" xfId="9546"/>
    <cellStyle name="Normal 4 3 2 5" xfId="9547"/>
    <cellStyle name="Normal 4 3 2 5 2" xfId="9548"/>
    <cellStyle name="Normal 4 3 2 6" xfId="9549"/>
    <cellStyle name="Normal 4 3 2 6 2" xfId="9550"/>
    <cellStyle name="Normal 4 3 2 7" xfId="9551"/>
    <cellStyle name="Normal 4 3 3" xfId="9552"/>
    <cellStyle name="Normal 4 3 3 2" xfId="9553"/>
    <cellStyle name="Normal 4 3 3 2 2" xfId="9554"/>
    <cellStyle name="Normal 4 3 3 2 2 2" xfId="9555"/>
    <cellStyle name="Normal 4 3 3 2 2 2 2" xfId="9556"/>
    <cellStyle name="Normal 4 3 3 2 2 2 2 2" xfId="9557"/>
    <cellStyle name="Normal 4 3 3 2 2 2 3" xfId="9558"/>
    <cellStyle name="Normal 4 3 3 2 2 2 3 2" xfId="9559"/>
    <cellStyle name="Normal 4 3 3 2 2 2 4" xfId="9560"/>
    <cellStyle name="Normal 4 3 3 2 2 3" xfId="9561"/>
    <cellStyle name="Normal 4 3 3 2 2 3 2" xfId="9562"/>
    <cellStyle name="Normal 4 3 3 2 2 4" xfId="9563"/>
    <cellStyle name="Normal 4 3 3 2 2 4 2" xfId="9564"/>
    <cellStyle name="Normal 4 3 3 2 2 5" xfId="9565"/>
    <cellStyle name="Normal 4 3 3 2 3" xfId="9566"/>
    <cellStyle name="Normal 4 3 3 2 3 2" xfId="9567"/>
    <cellStyle name="Normal 4 3 3 2 3 2 2" xfId="9568"/>
    <cellStyle name="Normal 4 3 3 2 3 3" xfId="9569"/>
    <cellStyle name="Normal 4 3 3 2 3 3 2" xfId="9570"/>
    <cellStyle name="Normal 4 3 3 2 3 4" xfId="9571"/>
    <cellStyle name="Normal 4 3 3 2 4" xfId="9572"/>
    <cellStyle name="Normal 4 3 3 2 4 2" xfId="9573"/>
    <cellStyle name="Normal 4 3 3 2 5" xfId="9574"/>
    <cellStyle name="Normal 4 3 3 2 5 2" xfId="9575"/>
    <cellStyle name="Normal 4 3 3 2 6" xfId="9576"/>
    <cellStyle name="Normal 4 3 3 3" xfId="9577"/>
    <cellStyle name="Normal 4 3 3 3 2" xfId="9578"/>
    <cellStyle name="Normal 4 3 3 3 2 2" xfId="9579"/>
    <cellStyle name="Normal 4 3 3 3 2 2 2" xfId="9580"/>
    <cellStyle name="Normal 4 3 3 3 2 3" xfId="9581"/>
    <cellStyle name="Normal 4 3 3 3 2 3 2" xfId="9582"/>
    <cellStyle name="Normal 4 3 3 3 2 4" xfId="9583"/>
    <cellStyle name="Normal 4 3 3 3 3" xfId="9584"/>
    <cellStyle name="Normal 4 3 3 3 3 2" xfId="9585"/>
    <cellStyle name="Normal 4 3 3 3 4" xfId="9586"/>
    <cellStyle name="Normal 4 3 3 3 4 2" xfId="9587"/>
    <cellStyle name="Normal 4 3 3 3 5" xfId="9588"/>
    <cellStyle name="Normal 4 3 3 4" xfId="9589"/>
    <cellStyle name="Normal 4 3 3 4 2" xfId="9590"/>
    <cellStyle name="Normal 4 3 3 4 2 2" xfId="9591"/>
    <cellStyle name="Normal 4 3 3 4 3" xfId="9592"/>
    <cellStyle name="Normal 4 3 3 4 3 2" xfId="9593"/>
    <cellStyle name="Normal 4 3 3 4 4" xfId="9594"/>
    <cellStyle name="Normal 4 3 3 5" xfId="9595"/>
    <cellStyle name="Normal 4 3 3 5 2" xfId="9596"/>
    <cellStyle name="Normal 4 3 3 6" xfId="9597"/>
    <cellStyle name="Normal 4 3 3 6 2" xfId="9598"/>
    <cellStyle name="Normal 4 3 3 7" xfId="9599"/>
    <cellStyle name="Normal 4 3 4" xfId="9600"/>
    <cellStyle name="Normal 4 3 4 2" xfId="9601"/>
    <cellStyle name="Normal 4 3 4 2 2" xfId="9602"/>
    <cellStyle name="Normal 4 3 4 2 2 2" xfId="9603"/>
    <cellStyle name="Normal 4 3 4 2 2 2 2" xfId="9604"/>
    <cellStyle name="Normal 4 3 4 2 2 2 2 2" xfId="9605"/>
    <cellStyle name="Normal 4 3 4 2 2 2 3" xfId="9606"/>
    <cellStyle name="Normal 4 3 4 2 2 2 3 2" xfId="9607"/>
    <cellStyle name="Normal 4 3 4 2 2 2 4" xfId="9608"/>
    <cellStyle name="Normal 4 3 4 2 2 3" xfId="9609"/>
    <cellStyle name="Normal 4 3 4 2 2 3 2" xfId="9610"/>
    <cellStyle name="Normal 4 3 4 2 2 4" xfId="9611"/>
    <cellStyle name="Normal 4 3 4 2 2 4 2" xfId="9612"/>
    <cellStyle name="Normal 4 3 4 2 2 5" xfId="9613"/>
    <cellStyle name="Normal 4 3 4 2 3" xfId="9614"/>
    <cellStyle name="Normal 4 3 4 2 3 2" xfId="9615"/>
    <cellStyle name="Normal 4 3 4 2 3 2 2" xfId="9616"/>
    <cellStyle name="Normal 4 3 4 2 3 3" xfId="9617"/>
    <cellStyle name="Normal 4 3 4 2 3 3 2" xfId="9618"/>
    <cellStyle name="Normal 4 3 4 2 3 4" xfId="9619"/>
    <cellStyle name="Normal 4 3 4 2 4" xfId="9620"/>
    <cellStyle name="Normal 4 3 4 2 4 2" xfId="9621"/>
    <cellStyle name="Normal 4 3 4 2 5" xfId="9622"/>
    <cellStyle name="Normal 4 3 4 2 5 2" xfId="9623"/>
    <cellStyle name="Normal 4 3 4 2 6" xfId="9624"/>
    <cellStyle name="Normal 4 3 4 3" xfId="9625"/>
    <cellStyle name="Normal 4 3 4 3 2" xfId="9626"/>
    <cellStyle name="Normal 4 3 4 3 2 2" xfId="9627"/>
    <cellStyle name="Normal 4 3 4 3 2 2 2" xfId="9628"/>
    <cellStyle name="Normal 4 3 4 3 2 3" xfId="9629"/>
    <cellStyle name="Normal 4 3 4 3 2 3 2" xfId="9630"/>
    <cellStyle name="Normal 4 3 4 3 2 4" xfId="9631"/>
    <cellStyle name="Normal 4 3 4 3 3" xfId="9632"/>
    <cellStyle name="Normal 4 3 4 3 3 2" xfId="9633"/>
    <cellStyle name="Normal 4 3 4 3 4" xfId="9634"/>
    <cellStyle name="Normal 4 3 4 3 4 2" xfId="9635"/>
    <cellStyle name="Normal 4 3 4 3 5" xfId="9636"/>
    <cellStyle name="Normal 4 3 4 4" xfId="9637"/>
    <cellStyle name="Normal 4 3 4 4 2" xfId="9638"/>
    <cellStyle name="Normal 4 3 4 4 2 2" xfId="9639"/>
    <cellStyle name="Normal 4 3 4 4 3" xfId="9640"/>
    <cellStyle name="Normal 4 3 4 4 3 2" xfId="9641"/>
    <cellStyle name="Normal 4 3 4 4 4" xfId="9642"/>
    <cellStyle name="Normal 4 3 4 5" xfId="9643"/>
    <cellStyle name="Normal 4 3 4 5 2" xfId="9644"/>
    <cellStyle name="Normal 4 3 4 6" xfId="9645"/>
    <cellStyle name="Normal 4 3 4 6 2" xfId="9646"/>
    <cellStyle name="Normal 4 3 4 7" xfId="9647"/>
    <cellStyle name="Normal 4 3 5" xfId="9648"/>
    <cellStyle name="Normal 4 3 5 2" xfId="9649"/>
    <cellStyle name="Normal 4 3 5 2 2" xfId="9650"/>
    <cellStyle name="Normal 4 3 5 2 2 2" xfId="9651"/>
    <cellStyle name="Normal 4 3 5 2 2 2 2" xfId="9652"/>
    <cellStyle name="Normal 4 3 5 2 2 3" xfId="9653"/>
    <cellStyle name="Normal 4 3 5 2 2 3 2" xfId="9654"/>
    <cellStyle name="Normal 4 3 5 2 2 4" xfId="9655"/>
    <cellStyle name="Normal 4 3 5 2 3" xfId="9656"/>
    <cellStyle name="Normal 4 3 5 2 3 2" xfId="9657"/>
    <cellStyle name="Normal 4 3 5 2 4" xfId="9658"/>
    <cellStyle name="Normal 4 3 5 2 4 2" xfId="9659"/>
    <cellStyle name="Normal 4 3 5 2 5" xfId="9660"/>
    <cellStyle name="Normal 4 3 5 3" xfId="9661"/>
    <cellStyle name="Normal 4 3 5 3 2" xfId="9662"/>
    <cellStyle name="Normal 4 3 5 3 2 2" xfId="9663"/>
    <cellStyle name="Normal 4 3 5 3 3" xfId="9664"/>
    <cellStyle name="Normal 4 3 5 3 3 2" xfId="9665"/>
    <cellStyle name="Normal 4 3 5 3 4" xfId="9666"/>
    <cellStyle name="Normal 4 3 5 4" xfId="9667"/>
    <cellStyle name="Normal 4 3 5 4 2" xfId="9668"/>
    <cellStyle name="Normal 4 3 5 5" xfId="9669"/>
    <cellStyle name="Normal 4 3 5 5 2" xfId="9670"/>
    <cellStyle name="Normal 4 3 5 6" xfId="9671"/>
    <cellStyle name="Normal 4 3 6" xfId="9672"/>
    <cellStyle name="Normal 4 3 6 2" xfId="9673"/>
    <cellStyle name="Normal 4 3 6 2 2" xfId="9674"/>
    <cellStyle name="Normal 4 3 6 2 2 2" xfId="9675"/>
    <cellStyle name="Normal 4 3 6 2 3" xfId="9676"/>
    <cellStyle name="Normal 4 3 6 2 3 2" xfId="9677"/>
    <cellStyle name="Normal 4 3 6 2 4" xfId="9678"/>
    <cellStyle name="Normal 4 3 6 3" xfId="9679"/>
    <cellStyle name="Normal 4 3 6 3 2" xfId="9680"/>
    <cellStyle name="Normal 4 3 6 4" xfId="9681"/>
    <cellStyle name="Normal 4 3 6 4 2" xfId="9682"/>
    <cellStyle name="Normal 4 3 6 5" xfId="9683"/>
    <cellStyle name="Normal 4 3 7" xfId="9684"/>
    <cellStyle name="Normal 4 3 7 2" xfId="9685"/>
    <cellStyle name="Normal 4 3 7 2 2" xfId="9686"/>
    <cellStyle name="Normal 4 3 7 3" xfId="9687"/>
    <cellStyle name="Normal 4 3 7 3 2" xfId="9688"/>
    <cellStyle name="Normal 4 3 7 4" xfId="9689"/>
    <cellStyle name="Normal 4 3 8" xfId="9690"/>
    <cellStyle name="Normal 4 3 8 2" xfId="9691"/>
    <cellStyle name="Normal 4 3 9" xfId="9692"/>
    <cellStyle name="Normal 4 3 9 2" xfId="9693"/>
    <cellStyle name="Normal 4 3_T_B1.2" xfId="9694"/>
    <cellStyle name="Normal 4 4" xfId="9695"/>
    <cellStyle name="Normal 4 4 2" xfId="9696"/>
    <cellStyle name="Normal 4 4 3" xfId="9697"/>
    <cellStyle name="Normal 4 5" xfId="9698"/>
    <cellStyle name="Normal 4 5 2" xfId="9699"/>
    <cellStyle name="Normal 4 6" xfId="9700"/>
    <cellStyle name="Normal 4 6 2" xfId="9701"/>
    <cellStyle name="Normal 4 6 3" xfId="9702"/>
    <cellStyle name="Normal 4 7" xfId="9703"/>
    <cellStyle name="Normal 4 7 2" xfId="9704"/>
    <cellStyle name="Normal 4 7 3" xfId="9705"/>
    <cellStyle name="Normal 4 8" xfId="9706"/>
    <cellStyle name="Normal 4 8 2" xfId="9707"/>
    <cellStyle name="Normal 4 8 3" xfId="9708"/>
    <cellStyle name="Normal 4 9" xfId="9709"/>
    <cellStyle name="Normal 4 9 2" xfId="9710"/>
    <cellStyle name="Normal 4 9 3" xfId="9711"/>
    <cellStyle name="Normal 4_T_B1.2" xfId="9712"/>
    <cellStyle name="Normal 40" xfId="9713"/>
    <cellStyle name="Normal 41" xfId="9714"/>
    <cellStyle name="Normal 42" xfId="9715"/>
    <cellStyle name="Normal 43" xfId="9716"/>
    <cellStyle name="Normal 44" xfId="9717"/>
    <cellStyle name="Normal 45" xfId="9718"/>
    <cellStyle name="Normal 46" xfId="9719"/>
    <cellStyle name="Normal 47" xfId="9720"/>
    <cellStyle name="Normal 48" xfId="9721"/>
    <cellStyle name="Normal 49" xfId="9722"/>
    <cellStyle name="Normal 5" xfId="9723"/>
    <cellStyle name="Normal 5 10" xfId="9724"/>
    <cellStyle name="Normal 5 10 2" xfId="9725"/>
    <cellStyle name="Normal 5 11" xfId="9726"/>
    <cellStyle name="Normal 5 12" xfId="9727"/>
    <cellStyle name="Normal 5 2" xfId="9728"/>
    <cellStyle name="Normal 5 2 10" xfId="9729"/>
    <cellStyle name="Normal 5 2 2" xfId="9730"/>
    <cellStyle name="Normal 5 2 2 2" xfId="9731"/>
    <cellStyle name="Normal 5 2 2 2 2" xfId="9732"/>
    <cellStyle name="Normal 5 2 2 2 2 2" xfId="9733"/>
    <cellStyle name="Normal 5 2 2 2 2 2 2" xfId="9734"/>
    <cellStyle name="Normal 5 2 2 2 2 2 2 2" xfId="9735"/>
    <cellStyle name="Normal 5 2 2 2 2 2 3" xfId="9736"/>
    <cellStyle name="Normal 5 2 2 2 2 2 3 2" xfId="9737"/>
    <cellStyle name="Normal 5 2 2 2 2 2 4" xfId="9738"/>
    <cellStyle name="Normal 5 2 2 2 2 3" xfId="9739"/>
    <cellStyle name="Normal 5 2 2 2 2 3 2" xfId="9740"/>
    <cellStyle name="Normal 5 2 2 2 2 4" xfId="9741"/>
    <cellStyle name="Normal 5 2 2 2 2 4 2" xfId="9742"/>
    <cellStyle name="Normal 5 2 2 2 2 5" xfId="9743"/>
    <cellStyle name="Normal 5 2 2 2 3" xfId="9744"/>
    <cellStyle name="Normal 5 2 2 2 3 2" xfId="9745"/>
    <cellStyle name="Normal 5 2 2 2 3 2 2" xfId="9746"/>
    <cellStyle name="Normal 5 2 2 2 3 3" xfId="9747"/>
    <cellStyle name="Normal 5 2 2 2 3 3 2" xfId="9748"/>
    <cellStyle name="Normal 5 2 2 2 3 4" xfId="9749"/>
    <cellStyle name="Normal 5 2 2 2 4" xfId="9750"/>
    <cellStyle name="Normal 5 2 2 2 4 2" xfId="9751"/>
    <cellStyle name="Normal 5 2 2 2 5" xfId="9752"/>
    <cellStyle name="Normal 5 2 2 2 5 2" xfId="9753"/>
    <cellStyle name="Normal 5 2 2 2 6" xfId="9754"/>
    <cellStyle name="Normal 5 2 2 3" xfId="9755"/>
    <cellStyle name="Normal 5 2 2 3 2" xfId="9756"/>
    <cellStyle name="Normal 5 2 2 3 2 2" xfId="9757"/>
    <cellStyle name="Normal 5 2 2 3 2 2 2" xfId="9758"/>
    <cellStyle name="Normal 5 2 2 3 2 3" xfId="9759"/>
    <cellStyle name="Normal 5 2 2 3 2 3 2" xfId="9760"/>
    <cellStyle name="Normal 5 2 2 3 2 4" xfId="9761"/>
    <cellStyle name="Normal 5 2 2 3 3" xfId="9762"/>
    <cellStyle name="Normal 5 2 2 3 3 2" xfId="9763"/>
    <cellStyle name="Normal 5 2 2 3 4" xfId="9764"/>
    <cellStyle name="Normal 5 2 2 3 4 2" xfId="9765"/>
    <cellStyle name="Normal 5 2 2 3 5" xfId="9766"/>
    <cellStyle name="Normal 5 2 2 4" xfId="9767"/>
    <cellStyle name="Normal 5 2 2 4 2" xfId="9768"/>
    <cellStyle name="Normal 5 2 2 4 2 2" xfId="9769"/>
    <cellStyle name="Normal 5 2 2 4 3" xfId="9770"/>
    <cellStyle name="Normal 5 2 2 4 3 2" xfId="9771"/>
    <cellStyle name="Normal 5 2 2 4 4" xfId="9772"/>
    <cellStyle name="Normal 5 2 2 5" xfId="9773"/>
    <cellStyle name="Normal 5 2 2 5 2" xfId="9774"/>
    <cellStyle name="Normal 5 2 2 6" xfId="9775"/>
    <cellStyle name="Normal 5 2 2 6 2" xfId="9776"/>
    <cellStyle name="Normal 5 2 2 7" xfId="9777"/>
    <cellStyle name="Normal 5 2 3" xfId="9778"/>
    <cellStyle name="Normal 5 2 3 2" xfId="9779"/>
    <cellStyle name="Normal 5 2 3 2 2" xfId="9780"/>
    <cellStyle name="Normal 5 2 3 2 2 2" xfId="9781"/>
    <cellStyle name="Normal 5 2 3 2 2 2 2" xfId="9782"/>
    <cellStyle name="Normal 5 2 3 2 2 2 2 2" xfId="9783"/>
    <cellStyle name="Normal 5 2 3 2 2 2 3" xfId="9784"/>
    <cellStyle name="Normal 5 2 3 2 2 2 3 2" xfId="9785"/>
    <cellStyle name="Normal 5 2 3 2 2 2 4" xfId="9786"/>
    <cellStyle name="Normal 5 2 3 2 2 3" xfId="9787"/>
    <cellStyle name="Normal 5 2 3 2 2 3 2" xfId="9788"/>
    <cellStyle name="Normal 5 2 3 2 2 4" xfId="9789"/>
    <cellStyle name="Normal 5 2 3 2 2 4 2" xfId="9790"/>
    <cellStyle name="Normal 5 2 3 2 2 5" xfId="9791"/>
    <cellStyle name="Normal 5 2 3 2 3" xfId="9792"/>
    <cellStyle name="Normal 5 2 3 2 3 2" xfId="9793"/>
    <cellStyle name="Normal 5 2 3 2 3 2 2" xfId="9794"/>
    <cellStyle name="Normal 5 2 3 2 3 3" xfId="9795"/>
    <cellStyle name="Normal 5 2 3 2 3 3 2" xfId="9796"/>
    <cellStyle name="Normal 5 2 3 2 3 4" xfId="9797"/>
    <cellStyle name="Normal 5 2 3 2 4" xfId="9798"/>
    <cellStyle name="Normal 5 2 3 2 4 2" xfId="9799"/>
    <cellStyle name="Normal 5 2 3 2 5" xfId="9800"/>
    <cellStyle name="Normal 5 2 3 2 5 2" xfId="9801"/>
    <cellStyle name="Normal 5 2 3 2 6" xfId="9802"/>
    <cellStyle name="Normal 5 2 3 3" xfId="9803"/>
    <cellStyle name="Normal 5 2 3 3 2" xfId="9804"/>
    <cellStyle name="Normal 5 2 3 3 2 2" xfId="9805"/>
    <cellStyle name="Normal 5 2 3 3 2 2 2" xfId="9806"/>
    <cellStyle name="Normal 5 2 3 3 2 3" xfId="9807"/>
    <cellStyle name="Normal 5 2 3 3 2 3 2" xfId="9808"/>
    <cellStyle name="Normal 5 2 3 3 2 4" xfId="9809"/>
    <cellStyle name="Normal 5 2 3 3 3" xfId="9810"/>
    <cellStyle name="Normal 5 2 3 3 3 2" xfId="9811"/>
    <cellStyle name="Normal 5 2 3 3 4" xfId="9812"/>
    <cellStyle name="Normal 5 2 3 3 4 2" xfId="9813"/>
    <cellStyle name="Normal 5 2 3 3 5" xfId="9814"/>
    <cellStyle name="Normal 5 2 3 4" xfId="9815"/>
    <cellStyle name="Normal 5 2 3 4 2" xfId="9816"/>
    <cellStyle name="Normal 5 2 3 4 2 2" xfId="9817"/>
    <cellStyle name="Normal 5 2 3 4 3" xfId="9818"/>
    <cellStyle name="Normal 5 2 3 4 3 2" xfId="9819"/>
    <cellStyle name="Normal 5 2 3 4 4" xfId="9820"/>
    <cellStyle name="Normal 5 2 3 5" xfId="9821"/>
    <cellStyle name="Normal 5 2 3 5 2" xfId="9822"/>
    <cellStyle name="Normal 5 2 3 6" xfId="9823"/>
    <cellStyle name="Normal 5 2 3 6 2" xfId="9824"/>
    <cellStyle name="Normal 5 2 3 7" xfId="9825"/>
    <cellStyle name="Normal 5 2 4" xfId="9826"/>
    <cellStyle name="Normal 5 2 4 2" xfId="9827"/>
    <cellStyle name="Normal 5 2 4 2 2" xfId="9828"/>
    <cellStyle name="Normal 5 2 4 2 2 2" xfId="9829"/>
    <cellStyle name="Normal 5 2 4 2 2 2 2" xfId="9830"/>
    <cellStyle name="Normal 5 2 4 2 2 2 2 2" xfId="9831"/>
    <cellStyle name="Normal 5 2 4 2 2 2 3" xfId="9832"/>
    <cellStyle name="Normal 5 2 4 2 2 2 3 2" xfId="9833"/>
    <cellStyle name="Normal 5 2 4 2 2 2 4" xfId="9834"/>
    <cellStyle name="Normal 5 2 4 2 2 3" xfId="9835"/>
    <cellStyle name="Normal 5 2 4 2 2 3 2" xfId="9836"/>
    <cellStyle name="Normal 5 2 4 2 2 4" xfId="9837"/>
    <cellStyle name="Normal 5 2 4 2 2 4 2" xfId="9838"/>
    <cellStyle name="Normal 5 2 4 2 2 5" xfId="9839"/>
    <cellStyle name="Normal 5 2 4 2 3" xfId="9840"/>
    <cellStyle name="Normal 5 2 4 2 3 2" xfId="9841"/>
    <cellStyle name="Normal 5 2 4 2 3 2 2" xfId="9842"/>
    <cellStyle name="Normal 5 2 4 2 3 3" xfId="9843"/>
    <cellStyle name="Normal 5 2 4 2 3 3 2" xfId="9844"/>
    <cellStyle name="Normal 5 2 4 2 3 4" xfId="9845"/>
    <cellStyle name="Normal 5 2 4 2 4" xfId="9846"/>
    <cellStyle name="Normal 5 2 4 2 4 2" xfId="9847"/>
    <cellStyle name="Normal 5 2 4 2 5" xfId="9848"/>
    <cellStyle name="Normal 5 2 4 2 5 2" xfId="9849"/>
    <cellStyle name="Normal 5 2 4 2 6" xfId="9850"/>
    <cellStyle name="Normal 5 2 4 3" xfId="9851"/>
    <cellStyle name="Normal 5 2 4 3 2" xfId="9852"/>
    <cellStyle name="Normal 5 2 4 3 2 2" xfId="9853"/>
    <cellStyle name="Normal 5 2 4 3 2 2 2" xfId="9854"/>
    <cellStyle name="Normal 5 2 4 3 2 3" xfId="9855"/>
    <cellStyle name="Normal 5 2 4 3 2 3 2" xfId="9856"/>
    <cellStyle name="Normal 5 2 4 3 2 4" xfId="9857"/>
    <cellStyle name="Normal 5 2 4 3 3" xfId="9858"/>
    <cellStyle name="Normal 5 2 4 3 3 2" xfId="9859"/>
    <cellStyle name="Normal 5 2 4 3 4" xfId="9860"/>
    <cellStyle name="Normal 5 2 4 3 4 2" xfId="9861"/>
    <cellStyle name="Normal 5 2 4 3 5" xfId="9862"/>
    <cellStyle name="Normal 5 2 4 4" xfId="9863"/>
    <cellStyle name="Normal 5 2 4 4 2" xfId="9864"/>
    <cellStyle name="Normal 5 2 4 4 2 2" xfId="9865"/>
    <cellStyle name="Normal 5 2 4 4 3" xfId="9866"/>
    <cellStyle name="Normal 5 2 4 4 3 2" xfId="9867"/>
    <cellStyle name="Normal 5 2 4 4 4" xfId="9868"/>
    <cellStyle name="Normal 5 2 4 5" xfId="9869"/>
    <cellStyle name="Normal 5 2 4 5 2" xfId="9870"/>
    <cellStyle name="Normal 5 2 4 6" xfId="9871"/>
    <cellStyle name="Normal 5 2 4 6 2" xfId="9872"/>
    <cellStyle name="Normal 5 2 4 7" xfId="9873"/>
    <cellStyle name="Normal 5 2 5" xfId="9874"/>
    <cellStyle name="Normal 5 2 5 2" xfId="9875"/>
    <cellStyle name="Normal 5 2 5 2 2" xfId="9876"/>
    <cellStyle name="Normal 5 2 5 2 2 2" xfId="9877"/>
    <cellStyle name="Normal 5 2 5 2 2 2 2" xfId="9878"/>
    <cellStyle name="Normal 5 2 5 2 2 3" xfId="9879"/>
    <cellStyle name="Normal 5 2 5 2 2 3 2" xfId="9880"/>
    <cellStyle name="Normal 5 2 5 2 2 4" xfId="9881"/>
    <cellStyle name="Normal 5 2 5 2 3" xfId="9882"/>
    <cellStyle name="Normal 5 2 5 2 3 2" xfId="9883"/>
    <cellStyle name="Normal 5 2 5 2 4" xfId="9884"/>
    <cellStyle name="Normal 5 2 5 2 4 2" xfId="9885"/>
    <cellStyle name="Normal 5 2 5 2 5" xfId="9886"/>
    <cellStyle name="Normal 5 2 5 3" xfId="9887"/>
    <cellStyle name="Normal 5 2 5 3 2" xfId="9888"/>
    <cellStyle name="Normal 5 2 5 3 2 2" xfId="9889"/>
    <cellStyle name="Normal 5 2 5 3 3" xfId="9890"/>
    <cellStyle name="Normal 5 2 5 3 3 2" xfId="9891"/>
    <cellStyle name="Normal 5 2 5 3 4" xfId="9892"/>
    <cellStyle name="Normal 5 2 5 4" xfId="9893"/>
    <cellStyle name="Normal 5 2 5 4 2" xfId="9894"/>
    <cellStyle name="Normal 5 2 5 5" xfId="9895"/>
    <cellStyle name="Normal 5 2 5 5 2" xfId="9896"/>
    <cellStyle name="Normal 5 2 5 6" xfId="9897"/>
    <cellStyle name="Normal 5 2 6" xfId="9898"/>
    <cellStyle name="Normal 5 2 6 2" xfId="9899"/>
    <cellStyle name="Normal 5 2 6 2 2" xfId="9900"/>
    <cellStyle name="Normal 5 2 6 2 2 2" xfId="9901"/>
    <cellStyle name="Normal 5 2 6 2 3" xfId="9902"/>
    <cellStyle name="Normal 5 2 6 2 3 2" xfId="9903"/>
    <cellStyle name="Normal 5 2 6 2 4" xfId="9904"/>
    <cellStyle name="Normal 5 2 6 3" xfId="9905"/>
    <cellStyle name="Normal 5 2 6 3 2" xfId="9906"/>
    <cellStyle name="Normal 5 2 6 4" xfId="9907"/>
    <cellStyle name="Normal 5 2 6 4 2" xfId="9908"/>
    <cellStyle name="Normal 5 2 6 5" xfId="9909"/>
    <cellStyle name="Normal 5 2 7" xfId="9910"/>
    <cellStyle name="Normal 5 2 7 2" xfId="9911"/>
    <cellStyle name="Normal 5 2 7 2 2" xfId="9912"/>
    <cellStyle name="Normal 5 2 7 3" xfId="9913"/>
    <cellStyle name="Normal 5 2 7 3 2" xfId="9914"/>
    <cellStyle name="Normal 5 2 7 4" xfId="9915"/>
    <cellStyle name="Normal 5 2 7 5" xfId="9916"/>
    <cellStyle name="Normal 5 2 8" xfId="9917"/>
    <cellStyle name="Normal 5 2 8 2" xfId="9918"/>
    <cellStyle name="Normal 5 2 9" xfId="9919"/>
    <cellStyle name="Normal 5 2 9 2" xfId="9920"/>
    <cellStyle name="Normal 5 2_T_B1.2" xfId="9921"/>
    <cellStyle name="Normal 5 3" xfId="9922"/>
    <cellStyle name="Normal 5 3 2" xfId="9923"/>
    <cellStyle name="Normal 5 3 2 2" xfId="9924"/>
    <cellStyle name="Normal 5 3 3" xfId="9925"/>
    <cellStyle name="Normal 5 4" xfId="9926"/>
    <cellStyle name="Normal 5 4 2" xfId="9927"/>
    <cellStyle name="Normal 5 4 2 2" xfId="9928"/>
    <cellStyle name="Normal 5 4 2 3" xfId="9929"/>
    <cellStyle name="Normal 5 4 3" xfId="9930"/>
    <cellStyle name="Normal 5 5" xfId="9931"/>
    <cellStyle name="Normal 5 5 2" xfId="9932"/>
    <cellStyle name="Normal 5 5 3" xfId="9933"/>
    <cellStyle name="Normal 5 6" xfId="9934"/>
    <cellStyle name="Normal 5 6 2" xfId="9935"/>
    <cellStyle name="Normal 5 7" xfId="9936"/>
    <cellStyle name="Normal 5 8" xfId="9937"/>
    <cellStyle name="Normal 5 8 2" xfId="9938"/>
    <cellStyle name="Normal 5 9" xfId="9939"/>
    <cellStyle name="Normal 5 9 2" xfId="9940"/>
    <cellStyle name="Normal 5 9 2 2" xfId="9941"/>
    <cellStyle name="Normal 5 9 3" xfId="9942"/>
    <cellStyle name="Normal 50" xfId="9943"/>
    <cellStyle name="Normal 51" xfId="9944"/>
    <cellStyle name="Normal 52" xfId="9945"/>
    <cellStyle name="Normal 53" xfId="9946"/>
    <cellStyle name="Normal 54" xfId="9947"/>
    <cellStyle name="Normal 55" xfId="9948"/>
    <cellStyle name="Normal 56" xfId="9949"/>
    <cellStyle name="Normal 57" xfId="9950"/>
    <cellStyle name="Normal 58" xfId="9951"/>
    <cellStyle name="Normal 59" xfId="9952"/>
    <cellStyle name="Normal 6" xfId="9953"/>
    <cellStyle name="Normal 6 10" xfId="9954"/>
    <cellStyle name="Normal 6 2" xfId="9955"/>
    <cellStyle name="Normal 6 2 2" xfId="9956"/>
    <cellStyle name="Normal 6 2 2 2" xfId="9957"/>
    <cellStyle name="Normal 6 2 2 2 2" xfId="9958"/>
    <cellStyle name="Normal 6 2 2 2 2 2" xfId="9959"/>
    <cellStyle name="Normal 6 2 2 2 2 2 2" xfId="9960"/>
    <cellStyle name="Normal 6 2 2 2 2 3" xfId="9961"/>
    <cellStyle name="Normal 6 2 2 2 2 3 2" xfId="9962"/>
    <cellStyle name="Normal 6 2 2 2 2 4" xfId="9963"/>
    <cellStyle name="Normal 6 2 2 2 3" xfId="9964"/>
    <cellStyle name="Normal 6 2 2 2 3 2" xfId="9965"/>
    <cellStyle name="Normal 6 2 2 2 4" xfId="9966"/>
    <cellStyle name="Normal 6 2 2 2 4 2" xfId="9967"/>
    <cellStyle name="Normal 6 2 2 2 5" xfId="9968"/>
    <cellStyle name="Normal 6 2 2 3" xfId="9969"/>
    <cellStyle name="Normal 6 2 2 3 2" xfId="9970"/>
    <cellStyle name="Normal 6 2 2 3 2 2" xfId="9971"/>
    <cellStyle name="Normal 6 2 2 3 3" xfId="9972"/>
    <cellStyle name="Normal 6 2 2 3 3 2" xfId="9973"/>
    <cellStyle name="Normal 6 2 2 3 4" xfId="9974"/>
    <cellStyle name="Normal 6 2 2 4" xfId="9975"/>
    <cellStyle name="Normal 6 2 2 4 2" xfId="9976"/>
    <cellStyle name="Normal 6 2 2 5" xfId="9977"/>
    <cellStyle name="Normal 6 2 2 5 2" xfId="9978"/>
    <cellStyle name="Normal 6 2 2 6" xfId="9979"/>
    <cellStyle name="Normal 6 2 3" xfId="9980"/>
    <cellStyle name="Normal 6 2 3 2" xfId="9981"/>
    <cellStyle name="Normal 6 2 3 2 2" xfId="9982"/>
    <cellStyle name="Normal 6 2 3 2 2 2" xfId="9983"/>
    <cellStyle name="Normal 6 2 3 2 3" xfId="9984"/>
    <cellStyle name="Normal 6 2 3 2 3 2" xfId="9985"/>
    <cellStyle name="Normal 6 2 3 2 4" xfId="9986"/>
    <cellStyle name="Normal 6 2 3 3" xfId="9987"/>
    <cellStyle name="Normal 6 2 3 3 2" xfId="9988"/>
    <cellStyle name="Normal 6 2 3 4" xfId="9989"/>
    <cellStyle name="Normal 6 2 3 4 2" xfId="9990"/>
    <cellStyle name="Normal 6 2 3 5" xfId="9991"/>
    <cellStyle name="Normal 6 2 4" xfId="9992"/>
    <cellStyle name="Normal 6 2 4 2" xfId="9993"/>
    <cellStyle name="Normal 6 2 4 2 2" xfId="9994"/>
    <cellStyle name="Normal 6 2 4 3" xfId="9995"/>
    <cellStyle name="Normal 6 2 4 3 2" xfId="9996"/>
    <cellStyle name="Normal 6 2 4 4" xfId="9997"/>
    <cellStyle name="Normal 6 2 5" xfId="9998"/>
    <cellStyle name="Normal 6 2 5 2" xfId="9999"/>
    <cellStyle name="Normal 6 2 6" xfId="10000"/>
    <cellStyle name="Normal 6 2 6 2" xfId="10001"/>
    <cellStyle name="Normal 6 2 7" xfId="10002"/>
    <cellStyle name="Normal 6 3" xfId="10003"/>
    <cellStyle name="Normal 6 3 2" xfId="10004"/>
    <cellStyle name="Normal 6 3 2 2" xfId="10005"/>
    <cellStyle name="Normal 6 3 2 2 2" xfId="10006"/>
    <cellStyle name="Normal 6 3 2 2 2 2" xfId="10007"/>
    <cellStyle name="Normal 6 3 2 2 2 2 2" xfId="10008"/>
    <cellStyle name="Normal 6 3 2 2 2 3" xfId="10009"/>
    <cellStyle name="Normal 6 3 2 2 2 3 2" xfId="10010"/>
    <cellStyle name="Normal 6 3 2 2 2 4" xfId="10011"/>
    <cellStyle name="Normal 6 3 2 2 3" xfId="10012"/>
    <cellStyle name="Normal 6 3 2 2 3 2" xfId="10013"/>
    <cellStyle name="Normal 6 3 2 2 4" xfId="10014"/>
    <cellStyle name="Normal 6 3 2 2 4 2" xfId="10015"/>
    <cellStyle name="Normal 6 3 2 2 5" xfId="10016"/>
    <cellStyle name="Normal 6 3 2 3" xfId="10017"/>
    <cellStyle name="Normal 6 3 2 3 2" xfId="10018"/>
    <cellStyle name="Normal 6 3 2 3 2 2" xfId="10019"/>
    <cellStyle name="Normal 6 3 2 3 3" xfId="10020"/>
    <cellStyle name="Normal 6 3 2 3 3 2" xfId="10021"/>
    <cellStyle name="Normal 6 3 2 3 4" xfId="10022"/>
    <cellStyle name="Normal 6 3 2 4" xfId="10023"/>
    <cellStyle name="Normal 6 3 2 4 2" xfId="10024"/>
    <cellStyle name="Normal 6 3 2 5" xfId="10025"/>
    <cellStyle name="Normal 6 3 2 5 2" xfId="10026"/>
    <cellStyle name="Normal 6 3 2 6" xfId="10027"/>
    <cellStyle name="Normal 6 3 3" xfId="10028"/>
    <cellStyle name="Normal 6 3 3 2" xfId="10029"/>
    <cellStyle name="Normal 6 3 3 2 2" xfId="10030"/>
    <cellStyle name="Normal 6 3 3 2 2 2" xfId="10031"/>
    <cellStyle name="Normal 6 3 3 2 3" xfId="10032"/>
    <cellStyle name="Normal 6 3 3 2 3 2" xfId="10033"/>
    <cellStyle name="Normal 6 3 3 2 4" xfId="10034"/>
    <cellStyle name="Normal 6 3 3 3" xfId="10035"/>
    <cellStyle name="Normal 6 3 3 3 2" xfId="10036"/>
    <cellStyle name="Normal 6 3 3 4" xfId="10037"/>
    <cellStyle name="Normal 6 3 3 4 2" xfId="10038"/>
    <cellStyle name="Normal 6 3 3 5" xfId="10039"/>
    <cellStyle name="Normal 6 3 4" xfId="10040"/>
    <cellStyle name="Normal 6 3 4 2" xfId="10041"/>
    <cellStyle name="Normal 6 3 4 2 2" xfId="10042"/>
    <cellStyle name="Normal 6 3 4 3" xfId="10043"/>
    <cellStyle name="Normal 6 3 4 3 2" xfId="10044"/>
    <cellStyle name="Normal 6 3 4 4" xfId="10045"/>
    <cellStyle name="Normal 6 3 5" xfId="10046"/>
    <cellStyle name="Normal 6 3 5 2" xfId="10047"/>
    <cellStyle name="Normal 6 3 6" xfId="10048"/>
    <cellStyle name="Normal 6 3 6 2" xfId="10049"/>
    <cellStyle name="Normal 6 3 7" xfId="10050"/>
    <cellStyle name="Normal 6 4" xfId="10051"/>
    <cellStyle name="Normal 6 4 2" xfId="10052"/>
    <cellStyle name="Normal 6 4 2 2" xfId="10053"/>
    <cellStyle name="Normal 6 4 2 2 2" xfId="10054"/>
    <cellStyle name="Normal 6 4 2 2 2 2" xfId="10055"/>
    <cellStyle name="Normal 6 4 2 2 2 2 2" xfId="10056"/>
    <cellStyle name="Normal 6 4 2 2 2 3" xfId="10057"/>
    <cellStyle name="Normal 6 4 2 2 2 3 2" xfId="10058"/>
    <cellStyle name="Normal 6 4 2 2 2 4" xfId="10059"/>
    <cellStyle name="Normal 6 4 2 2 3" xfId="10060"/>
    <cellStyle name="Normal 6 4 2 2 3 2" xfId="10061"/>
    <cellStyle name="Normal 6 4 2 2 4" xfId="10062"/>
    <cellStyle name="Normal 6 4 2 2 4 2" xfId="10063"/>
    <cellStyle name="Normal 6 4 2 2 5" xfId="10064"/>
    <cellStyle name="Normal 6 4 2 3" xfId="10065"/>
    <cellStyle name="Normal 6 4 2 3 2" xfId="10066"/>
    <cellStyle name="Normal 6 4 2 3 2 2" xfId="10067"/>
    <cellStyle name="Normal 6 4 2 3 3" xfId="10068"/>
    <cellStyle name="Normal 6 4 2 3 3 2" xfId="10069"/>
    <cellStyle name="Normal 6 4 2 3 4" xfId="10070"/>
    <cellStyle name="Normal 6 4 2 4" xfId="10071"/>
    <cellStyle name="Normal 6 4 2 4 2" xfId="10072"/>
    <cellStyle name="Normal 6 4 2 5" xfId="10073"/>
    <cellStyle name="Normal 6 4 2 5 2" xfId="10074"/>
    <cellStyle name="Normal 6 4 2 6" xfId="10075"/>
    <cellStyle name="Normal 6 4 3" xfId="10076"/>
    <cellStyle name="Normal 6 4 3 2" xfId="10077"/>
    <cellStyle name="Normal 6 4 3 2 2" xfId="10078"/>
    <cellStyle name="Normal 6 4 3 2 2 2" xfId="10079"/>
    <cellStyle name="Normal 6 4 3 2 3" xfId="10080"/>
    <cellStyle name="Normal 6 4 3 2 3 2" xfId="10081"/>
    <cellStyle name="Normal 6 4 3 2 4" xfId="10082"/>
    <cellStyle name="Normal 6 4 3 3" xfId="10083"/>
    <cellStyle name="Normal 6 4 3 3 2" xfId="10084"/>
    <cellStyle name="Normal 6 4 3 4" xfId="10085"/>
    <cellStyle name="Normal 6 4 3 4 2" xfId="10086"/>
    <cellStyle name="Normal 6 4 3 5" xfId="10087"/>
    <cellStyle name="Normal 6 4 4" xfId="10088"/>
    <cellStyle name="Normal 6 4 4 2" xfId="10089"/>
    <cellStyle name="Normal 6 4 4 2 2" xfId="10090"/>
    <cellStyle name="Normal 6 4 4 3" xfId="10091"/>
    <cellStyle name="Normal 6 4 4 3 2" xfId="10092"/>
    <cellStyle name="Normal 6 4 4 4" xfId="10093"/>
    <cellStyle name="Normal 6 4 5" xfId="10094"/>
    <cellStyle name="Normal 6 4 5 2" xfId="10095"/>
    <cellStyle name="Normal 6 4 6" xfId="10096"/>
    <cellStyle name="Normal 6 4 6 2" xfId="10097"/>
    <cellStyle name="Normal 6 4 7" xfId="10098"/>
    <cellStyle name="Normal 6 5" xfId="10099"/>
    <cellStyle name="Normal 6 5 2" xfId="10100"/>
    <cellStyle name="Normal 6 5 2 2" xfId="10101"/>
    <cellStyle name="Normal 6 5 2 2 2" xfId="10102"/>
    <cellStyle name="Normal 6 5 2 2 2 2" xfId="10103"/>
    <cellStyle name="Normal 6 5 2 2 3" xfId="10104"/>
    <cellStyle name="Normal 6 5 2 2 3 2" xfId="10105"/>
    <cellStyle name="Normal 6 5 2 2 4" xfId="10106"/>
    <cellStyle name="Normal 6 5 2 3" xfId="10107"/>
    <cellStyle name="Normal 6 5 2 3 2" xfId="10108"/>
    <cellStyle name="Normal 6 5 2 4" xfId="10109"/>
    <cellStyle name="Normal 6 5 2 4 2" xfId="10110"/>
    <cellStyle name="Normal 6 5 2 5" xfId="10111"/>
    <cellStyle name="Normal 6 5 3" xfId="10112"/>
    <cellStyle name="Normal 6 5 3 2" xfId="10113"/>
    <cellStyle name="Normal 6 5 3 2 2" xfId="10114"/>
    <cellStyle name="Normal 6 5 3 3" xfId="10115"/>
    <cellStyle name="Normal 6 5 3 3 2" xfId="10116"/>
    <cellStyle name="Normal 6 5 3 4" xfId="10117"/>
    <cellStyle name="Normal 6 5 4" xfId="10118"/>
    <cellStyle name="Normal 6 5 4 2" xfId="10119"/>
    <cellStyle name="Normal 6 5 5" xfId="10120"/>
    <cellStyle name="Normal 6 5 5 2" xfId="10121"/>
    <cellStyle name="Normal 6 5 6" xfId="10122"/>
    <cellStyle name="Normal 6 6" xfId="10123"/>
    <cellStyle name="Normal 6 6 2" xfId="10124"/>
    <cellStyle name="Normal 6 6 2 2" xfId="10125"/>
    <cellStyle name="Normal 6 6 2 2 2" xfId="10126"/>
    <cellStyle name="Normal 6 6 2 3" xfId="10127"/>
    <cellStyle name="Normal 6 6 2 3 2" xfId="10128"/>
    <cellStyle name="Normal 6 6 2 4" xfId="10129"/>
    <cellStyle name="Normal 6 6 3" xfId="10130"/>
    <cellStyle name="Normal 6 6 3 2" xfId="10131"/>
    <cellStyle name="Normal 6 6 4" xfId="10132"/>
    <cellStyle name="Normal 6 6 4 2" xfId="10133"/>
    <cellStyle name="Normal 6 6 5" xfId="10134"/>
    <cellStyle name="Normal 6 7" xfId="10135"/>
    <cellStyle name="Normal 6 7 2" xfId="10136"/>
    <cellStyle name="Normal 6 7 2 2" xfId="10137"/>
    <cellStyle name="Normal 6 7 3" xfId="10138"/>
    <cellStyle name="Normal 6 7 3 2" xfId="10139"/>
    <cellStyle name="Normal 6 7 4" xfId="10140"/>
    <cellStyle name="Normal 6 8" xfId="10141"/>
    <cellStyle name="Normal 6 8 2" xfId="10142"/>
    <cellStyle name="Normal 6 8 3" xfId="10143"/>
    <cellStyle name="Normal 6 9" xfId="10144"/>
    <cellStyle name="Normal 6 9 2" xfId="10145"/>
    <cellStyle name="Normal 60" xfId="10146"/>
    <cellStyle name="Normal 61" xfId="10147"/>
    <cellStyle name="Normal 61 2" xfId="10148"/>
    <cellStyle name="Normal 62" xfId="10149"/>
    <cellStyle name="Normal 63" xfId="10150"/>
    <cellStyle name="Normal 64" xfId="10151"/>
    <cellStyle name="Normal 65" xfId="10152"/>
    <cellStyle name="Normal 66" xfId="10153"/>
    <cellStyle name="Normal 67" xfId="10154"/>
    <cellStyle name="Normal 68" xfId="10155"/>
    <cellStyle name="Normal 69" xfId="10156"/>
    <cellStyle name="Normal 7" xfId="10157"/>
    <cellStyle name="Normal 7 10" xfId="10158"/>
    <cellStyle name="Normal 7 10 2" xfId="10159"/>
    <cellStyle name="Normal 7 11" xfId="10160"/>
    <cellStyle name="Normal 7 11 2" xfId="10161"/>
    <cellStyle name="Normal 7 12" xfId="10162"/>
    <cellStyle name="Normal 7 13" xfId="10163"/>
    <cellStyle name="Normal 7 14" xfId="10164"/>
    <cellStyle name="Normal 7 2" xfId="10165"/>
    <cellStyle name="Normal 7 2 10" xfId="10166"/>
    <cellStyle name="Normal 7 2 2" xfId="10167"/>
    <cellStyle name="Normal 7 2 2 2" xfId="10168"/>
    <cellStyle name="Normal 7 2 2 2 2" xfId="10169"/>
    <cellStyle name="Normal 7 2 2 2 2 2" xfId="10170"/>
    <cellStyle name="Normal 7 2 2 2 2 2 2" xfId="10171"/>
    <cellStyle name="Normal 7 2 2 2 2 2 2 2" xfId="10172"/>
    <cellStyle name="Normal 7 2 2 2 2 2 3" xfId="10173"/>
    <cellStyle name="Normal 7 2 2 2 2 2 3 2" xfId="10174"/>
    <cellStyle name="Normal 7 2 2 2 2 2 4" xfId="10175"/>
    <cellStyle name="Normal 7 2 2 2 2 3" xfId="10176"/>
    <cellStyle name="Normal 7 2 2 2 2 3 2" xfId="10177"/>
    <cellStyle name="Normal 7 2 2 2 2 4" xfId="10178"/>
    <cellStyle name="Normal 7 2 2 2 2 4 2" xfId="10179"/>
    <cellStyle name="Normal 7 2 2 2 2 5" xfId="10180"/>
    <cellStyle name="Normal 7 2 2 2 3" xfId="10181"/>
    <cellStyle name="Normal 7 2 2 2 3 2" xfId="10182"/>
    <cellStyle name="Normal 7 2 2 2 3 2 2" xfId="10183"/>
    <cellStyle name="Normal 7 2 2 2 3 3" xfId="10184"/>
    <cellStyle name="Normal 7 2 2 2 3 3 2" xfId="10185"/>
    <cellStyle name="Normal 7 2 2 2 3 4" xfId="10186"/>
    <cellStyle name="Normal 7 2 2 2 4" xfId="10187"/>
    <cellStyle name="Normal 7 2 2 2 4 2" xfId="10188"/>
    <cellStyle name="Normal 7 2 2 2 5" xfId="10189"/>
    <cellStyle name="Normal 7 2 2 2 5 2" xfId="10190"/>
    <cellStyle name="Normal 7 2 2 2 6" xfId="10191"/>
    <cellStyle name="Normal 7 2 2 3" xfId="10192"/>
    <cellStyle name="Normal 7 2 2 3 2" xfId="10193"/>
    <cellStyle name="Normal 7 2 2 3 2 2" xfId="10194"/>
    <cellStyle name="Normal 7 2 2 3 2 2 2" xfId="10195"/>
    <cellStyle name="Normal 7 2 2 3 2 3" xfId="10196"/>
    <cellStyle name="Normal 7 2 2 3 2 3 2" xfId="10197"/>
    <cellStyle name="Normal 7 2 2 3 2 4" xfId="10198"/>
    <cellStyle name="Normal 7 2 2 3 3" xfId="10199"/>
    <cellStyle name="Normal 7 2 2 3 3 2" xfId="10200"/>
    <cellStyle name="Normal 7 2 2 3 4" xfId="10201"/>
    <cellStyle name="Normal 7 2 2 3 4 2" xfId="10202"/>
    <cellStyle name="Normal 7 2 2 3 5" xfId="10203"/>
    <cellStyle name="Normal 7 2 2 4" xfId="10204"/>
    <cellStyle name="Normal 7 2 2 4 2" xfId="10205"/>
    <cellStyle name="Normal 7 2 2 4 2 2" xfId="10206"/>
    <cellStyle name="Normal 7 2 2 4 3" xfId="10207"/>
    <cellStyle name="Normal 7 2 2 4 3 2" xfId="10208"/>
    <cellStyle name="Normal 7 2 2 4 4" xfId="10209"/>
    <cellStyle name="Normal 7 2 2 5" xfId="10210"/>
    <cellStyle name="Normal 7 2 2 5 2" xfId="10211"/>
    <cellStyle name="Normal 7 2 2 6" xfId="10212"/>
    <cellStyle name="Normal 7 2 2 6 2" xfId="10213"/>
    <cellStyle name="Normal 7 2 2 7" xfId="10214"/>
    <cellStyle name="Normal 7 2 3" xfId="10215"/>
    <cellStyle name="Normal 7 2 3 2" xfId="10216"/>
    <cellStyle name="Normal 7 2 3 2 2" xfId="10217"/>
    <cellStyle name="Normal 7 2 3 2 2 2" xfId="10218"/>
    <cellStyle name="Normal 7 2 3 2 2 2 2" xfId="10219"/>
    <cellStyle name="Normal 7 2 3 2 2 2 2 2" xfId="10220"/>
    <cellStyle name="Normal 7 2 3 2 2 2 3" xfId="10221"/>
    <cellStyle name="Normal 7 2 3 2 2 2 3 2" xfId="10222"/>
    <cellStyle name="Normal 7 2 3 2 2 2 4" xfId="10223"/>
    <cellStyle name="Normal 7 2 3 2 2 3" xfId="10224"/>
    <cellStyle name="Normal 7 2 3 2 2 3 2" xfId="10225"/>
    <cellStyle name="Normal 7 2 3 2 2 4" xfId="10226"/>
    <cellStyle name="Normal 7 2 3 2 2 4 2" xfId="10227"/>
    <cellStyle name="Normal 7 2 3 2 2 5" xfId="10228"/>
    <cellStyle name="Normal 7 2 3 2 3" xfId="10229"/>
    <cellStyle name="Normal 7 2 3 2 3 2" xfId="10230"/>
    <cellStyle name="Normal 7 2 3 2 3 2 2" xfId="10231"/>
    <cellStyle name="Normal 7 2 3 2 3 3" xfId="10232"/>
    <cellStyle name="Normal 7 2 3 2 3 3 2" xfId="10233"/>
    <cellStyle name="Normal 7 2 3 2 3 4" xfId="10234"/>
    <cellStyle name="Normal 7 2 3 2 4" xfId="10235"/>
    <cellStyle name="Normal 7 2 3 2 4 2" xfId="10236"/>
    <cellStyle name="Normal 7 2 3 2 5" xfId="10237"/>
    <cellStyle name="Normal 7 2 3 2 5 2" xfId="10238"/>
    <cellStyle name="Normal 7 2 3 2 6" xfId="10239"/>
    <cellStyle name="Normal 7 2 3 3" xfId="10240"/>
    <cellStyle name="Normal 7 2 3 3 2" xfId="10241"/>
    <cellStyle name="Normal 7 2 3 3 2 2" xfId="10242"/>
    <cellStyle name="Normal 7 2 3 3 2 2 2" xfId="10243"/>
    <cellStyle name="Normal 7 2 3 3 2 3" xfId="10244"/>
    <cellStyle name="Normal 7 2 3 3 2 3 2" xfId="10245"/>
    <cellStyle name="Normal 7 2 3 3 2 4" xfId="10246"/>
    <cellStyle name="Normal 7 2 3 3 3" xfId="10247"/>
    <cellStyle name="Normal 7 2 3 3 3 2" xfId="10248"/>
    <cellStyle name="Normal 7 2 3 3 4" xfId="10249"/>
    <cellStyle name="Normal 7 2 3 3 4 2" xfId="10250"/>
    <cellStyle name="Normal 7 2 3 3 5" xfId="10251"/>
    <cellStyle name="Normal 7 2 3 4" xfId="10252"/>
    <cellStyle name="Normal 7 2 3 4 2" xfId="10253"/>
    <cellStyle name="Normal 7 2 3 4 2 2" xfId="10254"/>
    <cellStyle name="Normal 7 2 3 4 3" xfId="10255"/>
    <cellStyle name="Normal 7 2 3 4 3 2" xfId="10256"/>
    <cellStyle name="Normal 7 2 3 4 4" xfId="10257"/>
    <cellStyle name="Normal 7 2 3 5" xfId="10258"/>
    <cellStyle name="Normal 7 2 3 5 2" xfId="10259"/>
    <cellStyle name="Normal 7 2 3 6" xfId="10260"/>
    <cellStyle name="Normal 7 2 3 6 2" xfId="10261"/>
    <cellStyle name="Normal 7 2 3 7" xfId="10262"/>
    <cellStyle name="Normal 7 2 4" xfId="10263"/>
    <cellStyle name="Normal 7 2 4 2" xfId="10264"/>
    <cellStyle name="Normal 7 2 4 2 2" xfId="10265"/>
    <cellStyle name="Normal 7 2 4 2 2 2" xfId="10266"/>
    <cellStyle name="Normal 7 2 4 2 2 2 2" xfId="10267"/>
    <cellStyle name="Normal 7 2 4 2 2 2 2 2" xfId="10268"/>
    <cellStyle name="Normal 7 2 4 2 2 2 3" xfId="10269"/>
    <cellStyle name="Normal 7 2 4 2 2 2 3 2" xfId="10270"/>
    <cellStyle name="Normal 7 2 4 2 2 2 4" xfId="10271"/>
    <cellStyle name="Normal 7 2 4 2 2 3" xfId="10272"/>
    <cellStyle name="Normal 7 2 4 2 2 3 2" xfId="10273"/>
    <cellStyle name="Normal 7 2 4 2 2 4" xfId="10274"/>
    <cellStyle name="Normal 7 2 4 2 2 4 2" xfId="10275"/>
    <cellStyle name="Normal 7 2 4 2 2 5" xfId="10276"/>
    <cellStyle name="Normal 7 2 4 2 3" xfId="10277"/>
    <cellStyle name="Normal 7 2 4 2 3 2" xfId="10278"/>
    <cellStyle name="Normal 7 2 4 2 3 2 2" xfId="10279"/>
    <cellStyle name="Normal 7 2 4 2 3 3" xfId="10280"/>
    <cellStyle name="Normal 7 2 4 2 3 3 2" xfId="10281"/>
    <cellStyle name="Normal 7 2 4 2 3 4" xfId="10282"/>
    <cellStyle name="Normal 7 2 4 2 4" xfId="10283"/>
    <cellStyle name="Normal 7 2 4 2 4 2" xfId="10284"/>
    <cellStyle name="Normal 7 2 4 2 5" xfId="10285"/>
    <cellStyle name="Normal 7 2 4 2 5 2" xfId="10286"/>
    <cellStyle name="Normal 7 2 4 2 6" xfId="10287"/>
    <cellStyle name="Normal 7 2 4 3" xfId="10288"/>
    <cellStyle name="Normal 7 2 4 3 2" xfId="10289"/>
    <cellStyle name="Normal 7 2 4 3 2 2" xfId="10290"/>
    <cellStyle name="Normal 7 2 4 3 2 2 2" xfId="10291"/>
    <cellStyle name="Normal 7 2 4 3 2 3" xfId="10292"/>
    <cellStyle name="Normal 7 2 4 3 2 3 2" xfId="10293"/>
    <cellStyle name="Normal 7 2 4 3 2 4" xfId="10294"/>
    <cellStyle name="Normal 7 2 4 3 3" xfId="10295"/>
    <cellStyle name="Normal 7 2 4 3 3 2" xfId="10296"/>
    <cellStyle name="Normal 7 2 4 3 4" xfId="10297"/>
    <cellStyle name="Normal 7 2 4 3 4 2" xfId="10298"/>
    <cellStyle name="Normal 7 2 4 3 5" xfId="10299"/>
    <cellStyle name="Normal 7 2 4 4" xfId="10300"/>
    <cellStyle name="Normal 7 2 4 4 2" xfId="10301"/>
    <cellStyle name="Normal 7 2 4 4 2 2" xfId="10302"/>
    <cellStyle name="Normal 7 2 4 4 3" xfId="10303"/>
    <cellStyle name="Normal 7 2 4 4 3 2" xfId="10304"/>
    <cellStyle name="Normal 7 2 4 4 4" xfId="10305"/>
    <cellStyle name="Normal 7 2 4 5" xfId="10306"/>
    <cellStyle name="Normal 7 2 4 5 2" xfId="10307"/>
    <cellStyle name="Normal 7 2 4 6" xfId="10308"/>
    <cellStyle name="Normal 7 2 4 6 2" xfId="10309"/>
    <cellStyle name="Normal 7 2 4 7" xfId="10310"/>
    <cellStyle name="Normal 7 2 5" xfId="10311"/>
    <cellStyle name="Normal 7 2 5 2" xfId="10312"/>
    <cellStyle name="Normal 7 2 5 2 2" xfId="10313"/>
    <cellStyle name="Normal 7 2 5 2 2 2" xfId="10314"/>
    <cellStyle name="Normal 7 2 5 2 2 2 2" xfId="10315"/>
    <cellStyle name="Normal 7 2 5 2 2 3" xfId="10316"/>
    <cellStyle name="Normal 7 2 5 2 2 3 2" xfId="10317"/>
    <cellStyle name="Normal 7 2 5 2 2 4" xfId="10318"/>
    <cellStyle name="Normal 7 2 5 2 3" xfId="10319"/>
    <cellStyle name="Normal 7 2 5 2 3 2" xfId="10320"/>
    <cellStyle name="Normal 7 2 5 2 4" xfId="10321"/>
    <cellStyle name="Normal 7 2 5 2 4 2" xfId="10322"/>
    <cellStyle name="Normal 7 2 5 2 5" xfId="10323"/>
    <cellStyle name="Normal 7 2 5 3" xfId="10324"/>
    <cellStyle name="Normal 7 2 5 3 2" xfId="10325"/>
    <cellStyle name="Normal 7 2 5 3 2 2" xfId="10326"/>
    <cellStyle name="Normal 7 2 5 3 3" xfId="10327"/>
    <cellStyle name="Normal 7 2 5 3 3 2" xfId="10328"/>
    <cellStyle name="Normal 7 2 5 3 4" xfId="10329"/>
    <cellStyle name="Normal 7 2 5 4" xfId="10330"/>
    <cellStyle name="Normal 7 2 5 4 2" xfId="10331"/>
    <cellStyle name="Normal 7 2 5 5" xfId="10332"/>
    <cellStyle name="Normal 7 2 5 5 2" xfId="10333"/>
    <cellStyle name="Normal 7 2 5 6" xfId="10334"/>
    <cellStyle name="Normal 7 2 6" xfId="10335"/>
    <cellStyle name="Normal 7 2 6 2" xfId="10336"/>
    <cellStyle name="Normal 7 2 6 2 2" xfId="10337"/>
    <cellStyle name="Normal 7 2 6 2 2 2" xfId="10338"/>
    <cellStyle name="Normal 7 2 6 2 3" xfId="10339"/>
    <cellStyle name="Normal 7 2 6 2 3 2" xfId="10340"/>
    <cellStyle name="Normal 7 2 6 2 4" xfId="10341"/>
    <cellStyle name="Normal 7 2 6 3" xfId="10342"/>
    <cellStyle name="Normal 7 2 6 3 2" xfId="10343"/>
    <cellStyle name="Normal 7 2 6 4" xfId="10344"/>
    <cellStyle name="Normal 7 2 6 4 2" xfId="10345"/>
    <cellStyle name="Normal 7 2 6 5" xfId="10346"/>
    <cellStyle name="Normal 7 2 7" xfId="10347"/>
    <cellStyle name="Normal 7 2 7 2" xfId="10348"/>
    <cellStyle name="Normal 7 2 7 2 2" xfId="10349"/>
    <cellStyle name="Normal 7 2 7 3" xfId="10350"/>
    <cellStyle name="Normal 7 2 7 3 2" xfId="10351"/>
    <cellStyle name="Normal 7 2 7 4" xfId="10352"/>
    <cellStyle name="Normal 7 2 8" xfId="10353"/>
    <cellStyle name="Normal 7 2 8 2" xfId="10354"/>
    <cellStyle name="Normal 7 2 9" xfId="10355"/>
    <cellStyle name="Normal 7 2 9 2" xfId="10356"/>
    <cellStyle name="Normal 7 2_T_B1.2" xfId="10357"/>
    <cellStyle name="Normal 7 3" xfId="10358"/>
    <cellStyle name="Normal 7 3 2" xfId="10359"/>
    <cellStyle name="Normal 7 3 2 2" xfId="10360"/>
    <cellStyle name="Normal 7 3 2 2 2" xfId="10361"/>
    <cellStyle name="Normal 7 3 2 2 2 2" xfId="10362"/>
    <cellStyle name="Normal 7 3 2 2 2 2 2" xfId="10363"/>
    <cellStyle name="Normal 7 3 2 2 2 3" xfId="10364"/>
    <cellStyle name="Normal 7 3 2 2 2 3 2" xfId="10365"/>
    <cellStyle name="Normal 7 3 2 2 2 4" xfId="10366"/>
    <cellStyle name="Normal 7 3 2 2 3" xfId="10367"/>
    <cellStyle name="Normal 7 3 2 2 3 2" xfId="10368"/>
    <cellStyle name="Normal 7 3 2 2 4" xfId="10369"/>
    <cellStyle name="Normal 7 3 2 2 4 2" xfId="10370"/>
    <cellStyle name="Normal 7 3 2 2 5" xfId="10371"/>
    <cellStyle name="Normal 7 3 2 3" xfId="10372"/>
    <cellStyle name="Normal 7 3 2 3 2" xfId="10373"/>
    <cellStyle name="Normal 7 3 2 3 2 2" xfId="10374"/>
    <cellStyle name="Normal 7 3 2 3 3" xfId="10375"/>
    <cellStyle name="Normal 7 3 2 3 3 2" xfId="10376"/>
    <cellStyle name="Normal 7 3 2 3 4" xfId="10377"/>
    <cellStyle name="Normal 7 3 2 4" xfId="10378"/>
    <cellStyle name="Normal 7 3 2 4 2" xfId="10379"/>
    <cellStyle name="Normal 7 3 2 5" xfId="10380"/>
    <cellStyle name="Normal 7 3 2 5 2" xfId="10381"/>
    <cellStyle name="Normal 7 3 2 6" xfId="10382"/>
    <cellStyle name="Normal 7 3 3" xfId="10383"/>
    <cellStyle name="Normal 7 3 3 2" xfId="10384"/>
    <cellStyle name="Normal 7 3 3 2 2" xfId="10385"/>
    <cellStyle name="Normal 7 3 3 2 2 2" xfId="10386"/>
    <cellStyle name="Normal 7 3 3 2 3" xfId="10387"/>
    <cellStyle name="Normal 7 3 3 2 3 2" xfId="10388"/>
    <cellStyle name="Normal 7 3 3 2 4" xfId="10389"/>
    <cellStyle name="Normal 7 3 3 3" xfId="10390"/>
    <cellStyle name="Normal 7 3 3 3 2" xfId="10391"/>
    <cellStyle name="Normal 7 3 3 4" xfId="10392"/>
    <cellStyle name="Normal 7 3 3 4 2" xfId="10393"/>
    <cellStyle name="Normal 7 3 3 5" xfId="10394"/>
    <cellStyle name="Normal 7 3 4" xfId="10395"/>
    <cellStyle name="Normal 7 3 4 2" xfId="10396"/>
    <cellStyle name="Normal 7 3 4 2 2" xfId="10397"/>
    <cellStyle name="Normal 7 3 4 3" xfId="10398"/>
    <cellStyle name="Normal 7 3 4 3 2" xfId="10399"/>
    <cellStyle name="Normal 7 3 4 4" xfId="10400"/>
    <cellStyle name="Normal 7 3 5" xfId="10401"/>
    <cellStyle name="Normal 7 3 5 2" xfId="10402"/>
    <cellStyle name="Normal 7 3 6" xfId="10403"/>
    <cellStyle name="Normal 7 3 6 2" xfId="10404"/>
    <cellStyle name="Normal 7 3 7" xfId="10405"/>
    <cellStyle name="Normal 7 4" xfId="10406"/>
    <cellStyle name="Normal 7 4 2" xfId="10407"/>
    <cellStyle name="Normal 7 4 2 2" xfId="10408"/>
    <cellStyle name="Normal 7 4 2 2 2" xfId="10409"/>
    <cellStyle name="Normal 7 4 2 2 2 2" xfId="10410"/>
    <cellStyle name="Normal 7 4 2 2 2 2 2" xfId="10411"/>
    <cellStyle name="Normal 7 4 2 2 2 3" xfId="10412"/>
    <cellStyle name="Normal 7 4 2 2 2 3 2" xfId="10413"/>
    <cellStyle name="Normal 7 4 2 2 2 4" xfId="10414"/>
    <cellStyle name="Normal 7 4 2 2 3" xfId="10415"/>
    <cellStyle name="Normal 7 4 2 2 3 2" xfId="10416"/>
    <cellStyle name="Normal 7 4 2 2 4" xfId="10417"/>
    <cellStyle name="Normal 7 4 2 2 4 2" xfId="10418"/>
    <cellStyle name="Normal 7 4 2 2 5" xfId="10419"/>
    <cellStyle name="Normal 7 4 2 3" xfId="10420"/>
    <cellStyle name="Normal 7 4 2 3 2" xfId="10421"/>
    <cellStyle name="Normal 7 4 2 3 2 2" xfId="10422"/>
    <cellStyle name="Normal 7 4 2 3 3" xfId="10423"/>
    <cellStyle name="Normal 7 4 2 3 3 2" xfId="10424"/>
    <cellStyle name="Normal 7 4 2 3 4" xfId="10425"/>
    <cellStyle name="Normal 7 4 2 4" xfId="10426"/>
    <cellStyle name="Normal 7 4 2 4 2" xfId="10427"/>
    <cellStyle name="Normal 7 4 2 5" xfId="10428"/>
    <cellStyle name="Normal 7 4 2 5 2" xfId="10429"/>
    <cellStyle name="Normal 7 4 2 6" xfId="10430"/>
    <cellStyle name="Normal 7 4 3" xfId="10431"/>
    <cellStyle name="Normal 7 4 3 2" xfId="10432"/>
    <cellStyle name="Normal 7 4 3 2 2" xfId="10433"/>
    <cellStyle name="Normal 7 4 3 2 2 2" xfId="10434"/>
    <cellStyle name="Normal 7 4 3 2 3" xfId="10435"/>
    <cellStyle name="Normal 7 4 3 2 3 2" xfId="10436"/>
    <cellStyle name="Normal 7 4 3 2 4" xfId="10437"/>
    <cellStyle name="Normal 7 4 3 3" xfId="10438"/>
    <cellStyle name="Normal 7 4 3 3 2" xfId="10439"/>
    <cellStyle name="Normal 7 4 3 4" xfId="10440"/>
    <cellStyle name="Normal 7 4 3 4 2" xfId="10441"/>
    <cellStyle name="Normal 7 4 3 5" xfId="10442"/>
    <cellStyle name="Normal 7 4 4" xfId="10443"/>
    <cellStyle name="Normal 7 4 4 2" xfId="10444"/>
    <cellStyle name="Normal 7 4 4 2 2" xfId="10445"/>
    <cellStyle name="Normal 7 4 4 3" xfId="10446"/>
    <cellStyle name="Normal 7 4 4 3 2" xfId="10447"/>
    <cellStyle name="Normal 7 4 4 4" xfId="10448"/>
    <cellStyle name="Normal 7 4 5" xfId="10449"/>
    <cellStyle name="Normal 7 4 5 2" xfId="10450"/>
    <cellStyle name="Normal 7 4 6" xfId="10451"/>
    <cellStyle name="Normal 7 4 6 2" xfId="10452"/>
    <cellStyle name="Normal 7 4 7" xfId="10453"/>
    <cellStyle name="Normal 7 5" xfId="10454"/>
    <cellStyle name="Normal 7 5 2" xfId="10455"/>
    <cellStyle name="Normal 7 5 2 2" xfId="10456"/>
    <cellStyle name="Normal 7 5 2 2 2" xfId="10457"/>
    <cellStyle name="Normal 7 5 2 2 2 2" xfId="10458"/>
    <cellStyle name="Normal 7 5 2 2 2 2 2" xfId="10459"/>
    <cellStyle name="Normal 7 5 2 2 2 3" xfId="10460"/>
    <cellStyle name="Normal 7 5 2 2 2 3 2" xfId="10461"/>
    <cellStyle name="Normal 7 5 2 2 2 4" xfId="10462"/>
    <cellStyle name="Normal 7 5 2 2 3" xfId="10463"/>
    <cellStyle name="Normal 7 5 2 2 3 2" xfId="10464"/>
    <cellStyle name="Normal 7 5 2 2 4" xfId="10465"/>
    <cellStyle name="Normal 7 5 2 2 4 2" xfId="10466"/>
    <cellStyle name="Normal 7 5 2 2 5" xfId="10467"/>
    <cellStyle name="Normal 7 5 2 3" xfId="10468"/>
    <cellStyle name="Normal 7 5 2 3 2" xfId="10469"/>
    <cellStyle name="Normal 7 5 2 3 2 2" xfId="10470"/>
    <cellStyle name="Normal 7 5 2 3 3" xfId="10471"/>
    <cellStyle name="Normal 7 5 2 3 3 2" xfId="10472"/>
    <cellStyle name="Normal 7 5 2 3 4" xfId="10473"/>
    <cellStyle name="Normal 7 5 2 4" xfId="10474"/>
    <cellStyle name="Normal 7 5 2 4 2" xfId="10475"/>
    <cellStyle name="Normal 7 5 2 5" xfId="10476"/>
    <cellStyle name="Normal 7 5 2 5 2" xfId="10477"/>
    <cellStyle name="Normal 7 5 2 6" xfId="10478"/>
    <cellStyle name="Normal 7 5 3" xfId="10479"/>
    <cellStyle name="Normal 7 5 3 2" xfId="10480"/>
    <cellStyle name="Normal 7 5 3 2 2" xfId="10481"/>
    <cellStyle name="Normal 7 5 3 2 2 2" xfId="10482"/>
    <cellStyle name="Normal 7 5 3 2 3" xfId="10483"/>
    <cellStyle name="Normal 7 5 3 2 3 2" xfId="10484"/>
    <cellStyle name="Normal 7 5 3 2 4" xfId="10485"/>
    <cellStyle name="Normal 7 5 3 3" xfId="10486"/>
    <cellStyle name="Normal 7 5 3 3 2" xfId="10487"/>
    <cellStyle name="Normal 7 5 3 4" xfId="10488"/>
    <cellStyle name="Normal 7 5 3 4 2" xfId="10489"/>
    <cellStyle name="Normal 7 5 3 5" xfId="10490"/>
    <cellStyle name="Normal 7 5 4" xfId="10491"/>
    <cellStyle name="Normal 7 5 4 2" xfId="10492"/>
    <cellStyle name="Normal 7 5 4 2 2" xfId="10493"/>
    <cellStyle name="Normal 7 5 4 3" xfId="10494"/>
    <cellStyle name="Normal 7 5 4 3 2" xfId="10495"/>
    <cellStyle name="Normal 7 5 4 4" xfId="10496"/>
    <cellStyle name="Normal 7 5 5" xfId="10497"/>
    <cellStyle name="Normal 7 5 5 2" xfId="10498"/>
    <cellStyle name="Normal 7 5 6" xfId="10499"/>
    <cellStyle name="Normal 7 5 6 2" xfId="10500"/>
    <cellStyle name="Normal 7 5 7" xfId="10501"/>
    <cellStyle name="Normal 7 6" xfId="10502"/>
    <cellStyle name="Normal 7 6 2" xfId="10503"/>
    <cellStyle name="Normal 7 6 2 2" xfId="10504"/>
    <cellStyle name="Normal 7 6 3" xfId="10505"/>
    <cellStyle name="Normal 7 7" xfId="10506"/>
    <cellStyle name="Normal 7 7 2" xfId="10507"/>
    <cellStyle name="Normal 7 7 2 2" xfId="10508"/>
    <cellStyle name="Normal 7 7 2 2 2" xfId="10509"/>
    <cellStyle name="Normal 7 7 2 2 2 2" xfId="10510"/>
    <cellStyle name="Normal 7 7 2 2 3" xfId="10511"/>
    <cellStyle name="Normal 7 7 2 2 3 2" xfId="10512"/>
    <cellStyle name="Normal 7 7 2 2 4" xfId="10513"/>
    <cellStyle name="Normal 7 7 2 3" xfId="10514"/>
    <cellStyle name="Normal 7 7 2 3 2" xfId="10515"/>
    <cellStyle name="Normal 7 7 2 4" xfId="10516"/>
    <cellStyle name="Normal 7 7 2 4 2" xfId="10517"/>
    <cellStyle name="Normal 7 7 2 5" xfId="10518"/>
    <cellStyle name="Normal 7 7 3" xfId="10519"/>
    <cellStyle name="Normal 7 7 3 2" xfId="10520"/>
    <cellStyle name="Normal 7 7 3 2 2" xfId="10521"/>
    <cellStyle name="Normal 7 7 3 3" xfId="10522"/>
    <cellStyle name="Normal 7 7 3 3 2" xfId="10523"/>
    <cellStyle name="Normal 7 7 3 4" xfId="10524"/>
    <cellStyle name="Normal 7 7 4" xfId="10525"/>
    <cellStyle name="Normal 7 7 4 2" xfId="10526"/>
    <cellStyle name="Normal 7 7 4 3" xfId="10527"/>
    <cellStyle name="Normal 7 7 5" xfId="10528"/>
    <cellStyle name="Normal 7 7 5 2" xfId="10529"/>
    <cellStyle name="Normal 7 7 6" xfId="10530"/>
    <cellStyle name="Normal 7 8" xfId="10531"/>
    <cellStyle name="Normal 7 8 2" xfId="10532"/>
    <cellStyle name="Normal 7 8 2 2" xfId="10533"/>
    <cellStyle name="Normal 7 8 2 2 2" xfId="10534"/>
    <cellStyle name="Normal 7 8 2 3" xfId="10535"/>
    <cellStyle name="Normal 7 8 2 3 2" xfId="10536"/>
    <cellStyle name="Normal 7 8 2 4" xfId="10537"/>
    <cellStyle name="Normal 7 8 3" xfId="10538"/>
    <cellStyle name="Normal 7 8 3 2" xfId="10539"/>
    <cellStyle name="Normal 7 8 4" xfId="10540"/>
    <cellStyle name="Normal 7 8 4 2" xfId="10541"/>
    <cellStyle name="Normal 7 8 5" xfId="10542"/>
    <cellStyle name="Normal 7 9" xfId="10543"/>
    <cellStyle name="Normal 7 9 2" xfId="10544"/>
    <cellStyle name="Normal 7 9 2 2" xfId="10545"/>
    <cellStyle name="Normal 7 9 3" xfId="10546"/>
    <cellStyle name="Normal 7 9 3 2" xfId="10547"/>
    <cellStyle name="Normal 7 9 4" xfId="10548"/>
    <cellStyle name="Normal 70" xfId="10549"/>
    <cellStyle name="Normal 71" xfId="10550"/>
    <cellStyle name="Normal 72" xfId="10551"/>
    <cellStyle name="Normal 73" xfId="10552"/>
    <cellStyle name="Normal 74" xfId="10553"/>
    <cellStyle name="Normal 75" xfId="10554"/>
    <cellStyle name="Normal 76" xfId="10555"/>
    <cellStyle name="Normal 77" xfId="14644"/>
    <cellStyle name="Normal 78" xfId="14645"/>
    <cellStyle name="Normal 79" xfId="14649"/>
    <cellStyle name="Normal 8" xfId="10556"/>
    <cellStyle name="Normal 8 10" xfId="10557"/>
    <cellStyle name="Normal 8 11" xfId="10558"/>
    <cellStyle name="Normal 8 11 2" xfId="10559"/>
    <cellStyle name="Normal 8 11 3" xfId="10560"/>
    <cellStyle name="Normal 8 12" xfId="10561"/>
    <cellStyle name="Normal 8 12 2" xfId="10562"/>
    <cellStyle name="Normal 8 13" xfId="10563"/>
    <cellStyle name="Normal 8 13 2" xfId="52"/>
    <cellStyle name="Normal 8 13 2 2" xfId="14648"/>
    <cellStyle name="Normal 8 14" xfId="10564"/>
    <cellStyle name="Normal 8 15" xfId="10565"/>
    <cellStyle name="Normal 8 16" xfId="10566"/>
    <cellStyle name="Normal 8 2" xfId="10567"/>
    <cellStyle name="Normal 8 2 2" xfId="10568"/>
    <cellStyle name="Normal 8 2 2 2" xfId="10569"/>
    <cellStyle name="Normal 8 2 3" xfId="10570"/>
    <cellStyle name="Normal 8 2 4" xfId="10571"/>
    <cellStyle name="Normal 8 3" xfId="10572"/>
    <cellStyle name="Normal 8 3 2" xfId="10573"/>
    <cellStyle name="Normal 8 3 2 2" xfId="10574"/>
    <cellStyle name="Normal 8 3 3" xfId="10575"/>
    <cellStyle name="Normal 8 3 4" xfId="10576"/>
    <cellStyle name="Normal 8 3 5" xfId="10577"/>
    <cellStyle name="Normal 8 3 6" xfId="10578"/>
    <cellStyle name="Normal 8 3 7" xfId="10579"/>
    <cellStyle name="Normal 8 3 8" xfId="10580"/>
    <cellStyle name="Normal 8 4" xfId="10581"/>
    <cellStyle name="Normal 8 4 2" xfId="10582"/>
    <cellStyle name="Normal 8 4 2 2" xfId="10583"/>
    <cellStyle name="Normal 8 4 2 2 2" xfId="10584"/>
    <cellStyle name="Normal 8 4 2 2 2 2" xfId="10585"/>
    <cellStyle name="Normal 8 4 2 2 2 2 2" xfId="10586"/>
    <cellStyle name="Normal 8 4 2 2 2 3" xfId="10587"/>
    <cellStyle name="Normal 8 4 2 2 2 3 2" xfId="10588"/>
    <cellStyle name="Normal 8 4 2 2 2 4" xfId="10589"/>
    <cellStyle name="Normal 8 4 2 2 3" xfId="10590"/>
    <cellStyle name="Normal 8 4 2 2 3 2" xfId="10591"/>
    <cellStyle name="Normal 8 4 2 2 4" xfId="10592"/>
    <cellStyle name="Normal 8 4 2 2 4 2" xfId="10593"/>
    <cellStyle name="Normal 8 4 2 2 5" xfId="10594"/>
    <cellStyle name="Normal 8 4 2 3" xfId="10595"/>
    <cellStyle name="Normal 8 4 2 3 2" xfId="10596"/>
    <cellStyle name="Normal 8 4 2 3 2 2" xfId="10597"/>
    <cellStyle name="Normal 8 4 2 3 3" xfId="10598"/>
    <cellStyle name="Normal 8 4 2 3 3 2" xfId="10599"/>
    <cellStyle name="Normal 8 4 2 3 4" xfId="10600"/>
    <cellStyle name="Normal 8 4 2 4" xfId="10601"/>
    <cellStyle name="Normal 8 4 2 4 2" xfId="10602"/>
    <cellStyle name="Normal 8 4 2 5" xfId="10603"/>
    <cellStyle name="Normal 8 4 2 5 2" xfId="10604"/>
    <cellStyle name="Normal 8 4 2 6" xfId="10605"/>
    <cellStyle name="Normal 8 4 3" xfId="10606"/>
    <cellStyle name="Normal 8 4 3 2" xfId="10607"/>
    <cellStyle name="Normal 8 4 3 2 2" xfId="10608"/>
    <cellStyle name="Normal 8 4 3 2 2 2" xfId="10609"/>
    <cellStyle name="Normal 8 4 3 2 3" xfId="10610"/>
    <cellStyle name="Normal 8 4 3 2 3 2" xfId="10611"/>
    <cellStyle name="Normal 8 4 3 2 4" xfId="10612"/>
    <cellStyle name="Normal 8 4 3 3" xfId="10613"/>
    <cellStyle name="Normal 8 4 3 3 2" xfId="10614"/>
    <cellStyle name="Normal 8 4 3 4" xfId="10615"/>
    <cellStyle name="Normal 8 4 3 4 2" xfId="10616"/>
    <cellStyle name="Normal 8 4 3 5" xfId="10617"/>
    <cellStyle name="Normal 8 4 4" xfId="10618"/>
    <cellStyle name="Normal 8 4 4 2" xfId="10619"/>
    <cellStyle name="Normal 8 4 4 2 2" xfId="10620"/>
    <cellStyle name="Normal 8 4 4 3" xfId="10621"/>
    <cellStyle name="Normal 8 4 4 3 2" xfId="10622"/>
    <cellStyle name="Normal 8 4 4 4" xfId="10623"/>
    <cellStyle name="Normal 8 4 4 5" xfId="10624"/>
    <cellStyle name="Normal 8 4 5" xfId="10625"/>
    <cellStyle name="Normal 8 4 5 2" xfId="10626"/>
    <cellStyle name="Normal 8 4 5 3" xfId="10627"/>
    <cellStyle name="Normal 8 4 6" xfId="10628"/>
    <cellStyle name="Normal 8 4 6 2" xfId="10629"/>
    <cellStyle name="Normal 8 4 6 3" xfId="10630"/>
    <cellStyle name="Normal 8 4 7" xfId="10631"/>
    <cellStyle name="Normal 8 4 7 2" xfId="10632"/>
    <cellStyle name="Normal 8 5" xfId="10633"/>
    <cellStyle name="Normal 8 5 2" xfId="10634"/>
    <cellStyle name="Normal 8 5 2 2" xfId="10635"/>
    <cellStyle name="Normal 8 5 2 2 2" xfId="10636"/>
    <cellStyle name="Normal 8 5 2 2 2 2" xfId="10637"/>
    <cellStyle name="Normal 8 5 2 2 2 2 2" xfId="10638"/>
    <cellStyle name="Normal 8 5 2 2 2 3" xfId="10639"/>
    <cellStyle name="Normal 8 5 2 2 2 3 2" xfId="10640"/>
    <cellStyle name="Normal 8 5 2 2 2 4" xfId="10641"/>
    <cellStyle name="Normal 8 5 2 2 3" xfId="10642"/>
    <cellStyle name="Normal 8 5 2 2 3 2" xfId="10643"/>
    <cellStyle name="Normal 8 5 2 2 4" xfId="10644"/>
    <cellStyle name="Normal 8 5 2 2 4 2" xfId="10645"/>
    <cellStyle name="Normal 8 5 2 2 5" xfId="10646"/>
    <cellStyle name="Normal 8 5 2 3" xfId="10647"/>
    <cellStyle name="Normal 8 5 2 3 2" xfId="10648"/>
    <cellStyle name="Normal 8 5 2 3 2 2" xfId="10649"/>
    <cellStyle name="Normal 8 5 2 3 3" xfId="10650"/>
    <cellStyle name="Normal 8 5 2 3 3 2" xfId="10651"/>
    <cellStyle name="Normal 8 5 2 3 4" xfId="10652"/>
    <cellStyle name="Normal 8 5 2 4" xfId="10653"/>
    <cellStyle name="Normal 8 5 2 4 2" xfId="10654"/>
    <cellStyle name="Normal 8 5 2 5" xfId="10655"/>
    <cellStyle name="Normal 8 5 2 5 2" xfId="10656"/>
    <cellStyle name="Normal 8 5 2 6" xfId="10657"/>
    <cellStyle name="Normal 8 5 3" xfId="10658"/>
    <cellStyle name="Normal 8 5 3 2" xfId="10659"/>
    <cellStyle name="Normal 8 5 3 2 2" xfId="10660"/>
    <cellStyle name="Normal 8 5 3 2 2 2" xfId="10661"/>
    <cellStyle name="Normal 8 5 3 2 3" xfId="10662"/>
    <cellStyle name="Normal 8 5 3 2 3 2" xfId="10663"/>
    <cellStyle name="Normal 8 5 3 2 4" xfId="10664"/>
    <cellStyle name="Normal 8 5 3 3" xfId="10665"/>
    <cellStyle name="Normal 8 5 3 3 2" xfId="10666"/>
    <cellStyle name="Normal 8 5 3 4" xfId="10667"/>
    <cellStyle name="Normal 8 5 3 4 2" xfId="10668"/>
    <cellStyle name="Normal 8 5 3 5" xfId="10669"/>
    <cellStyle name="Normal 8 5 4" xfId="10670"/>
    <cellStyle name="Normal 8 5 4 2" xfId="10671"/>
    <cellStyle name="Normal 8 5 4 2 2" xfId="10672"/>
    <cellStyle name="Normal 8 5 4 3" xfId="10673"/>
    <cellStyle name="Normal 8 5 4 3 2" xfId="10674"/>
    <cellStyle name="Normal 8 5 4 4" xfId="10675"/>
    <cellStyle name="Normal 8 5 4 5" xfId="10676"/>
    <cellStyle name="Normal 8 5 5" xfId="10677"/>
    <cellStyle name="Normal 8 5 5 2" xfId="10678"/>
    <cellStyle name="Normal 8 5 5 3" xfId="10679"/>
    <cellStyle name="Normal 8 5 6" xfId="10680"/>
    <cellStyle name="Normal 8 5 6 2" xfId="10681"/>
    <cellStyle name="Normal 8 5 6 3" xfId="10682"/>
    <cellStyle name="Normal 8 5 7" xfId="10683"/>
    <cellStyle name="Normal 8 5 7 2" xfId="10684"/>
    <cellStyle name="Normal 8 6" xfId="10685"/>
    <cellStyle name="Normal 8 6 2" xfId="10686"/>
    <cellStyle name="Normal 8 6 2 2" xfId="10687"/>
    <cellStyle name="Normal 8 6 2 2 2" xfId="10688"/>
    <cellStyle name="Normal 8 6 2 2 2 2" xfId="10689"/>
    <cellStyle name="Normal 8 6 2 2 3" xfId="10690"/>
    <cellStyle name="Normal 8 6 2 2 3 2" xfId="10691"/>
    <cellStyle name="Normal 8 6 2 2 4" xfId="10692"/>
    <cellStyle name="Normal 8 6 2 3" xfId="10693"/>
    <cellStyle name="Normal 8 6 2 3 2" xfId="10694"/>
    <cellStyle name="Normal 8 6 2 4" xfId="10695"/>
    <cellStyle name="Normal 8 6 2 4 2" xfId="10696"/>
    <cellStyle name="Normal 8 6 2 5" xfId="10697"/>
    <cellStyle name="Normal 8 6 3" xfId="10698"/>
    <cellStyle name="Normal 8 6 3 2" xfId="10699"/>
    <cellStyle name="Normal 8 6 3 2 2" xfId="10700"/>
    <cellStyle name="Normal 8 6 3 3" xfId="10701"/>
    <cellStyle name="Normal 8 6 3 3 2" xfId="10702"/>
    <cellStyle name="Normal 8 6 3 4" xfId="10703"/>
    <cellStyle name="Normal 8 6 4" xfId="10704"/>
    <cellStyle name="Normal 8 6 4 2" xfId="10705"/>
    <cellStyle name="Normal 8 6 5" xfId="10706"/>
    <cellStyle name="Normal 8 6 5 2" xfId="10707"/>
    <cellStyle name="Normal 8 6 6" xfId="10708"/>
    <cellStyle name="Normal 8 7" xfId="10709"/>
    <cellStyle name="Normal 8 7 2" xfId="10710"/>
    <cellStyle name="Normal 8 7 2 2" xfId="10711"/>
    <cellStyle name="Normal 8 7 2 2 2" xfId="10712"/>
    <cellStyle name="Normal 8 7 2 3" xfId="10713"/>
    <cellStyle name="Normal 8 7 2 3 2" xfId="10714"/>
    <cellStyle name="Normal 8 7 2 4" xfId="10715"/>
    <cellStyle name="Normal 8 7 3" xfId="10716"/>
    <cellStyle name="Normal 8 7 3 2" xfId="10717"/>
    <cellStyle name="Normal 8 7 4" xfId="10718"/>
    <cellStyle name="Normal 8 7 4 2" xfId="10719"/>
    <cellStyle name="Normal 8 7 5" xfId="10720"/>
    <cellStyle name="Normal 8 8" xfId="10721"/>
    <cellStyle name="Normal 8 8 2" xfId="10722"/>
    <cellStyle name="Normal 8 8 2 2" xfId="10723"/>
    <cellStyle name="Normal 8 8 3" xfId="10724"/>
    <cellStyle name="Normal 8 8 3 2" xfId="10725"/>
    <cellStyle name="Normal 8 8 4" xfId="10726"/>
    <cellStyle name="Normal 8 8 5" xfId="10727"/>
    <cellStyle name="Normal 8 9" xfId="10728"/>
    <cellStyle name="Normal 8 9 2" xfId="10729"/>
    <cellStyle name="Normal 8 9 3" xfId="10730"/>
    <cellStyle name="Normal 9" xfId="53"/>
    <cellStyle name="Normal 9 10" xfId="10731"/>
    <cellStyle name="Normal 9 10 2" xfId="10732"/>
    <cellStyle name="Normal 9 11" xfId="10733"/>
    <cellStyle name="Normal 9 2" xfId="10734"/>
    <cellStyle name="Normal 9 2 2" xfId="10735"/>
    <cellStyle name="Normal 9 2 2 2" xfId="10736"/>
    <cellStyle name="Normal 9 2 2 2 2" xfId="10737"/>
    <cellStyle name="Normal 9 2 2 3" xfId="10738"/>
    <cellStyle name="Normal 9 2 3" xfId="10739"/>
    <cellStyle name="Normal 9 2 3 2" xfId="10740"/>
    <cellStyle name="Normal 9 2 4" xfId="10741"/>
    <cellStyle name="Normal 9 2 5" xfId="10742"/>
    <cellStyle name="Normal 9 3" xfId="10743"/>
    <cellStyle name="Normal 9 3 2" xfId="10744"/>
    <cellStyle name="Normal 9 3 2 2" xfId="10745"/>
    <cellStyle name="Normal 9 3 2 2 2" xfId="10746"/>
    <cellStyle name="Normal 9 3 2 3" xfId="10747"/>
    <cellStyle name="Normal 9 3 3" xfId="10748"/>
    <cellStyle name="Normal 9 3 3 2" xfId="10749"/>
    <cellStyle name="Normal 9 3 4" xfId="10750"/>
    <cellStyle name="Normal 9 3 5" xfId="10751"/>
    <cellStyle name="Normal 9 4" xfId="10752"/>
    <cellStyle name="Normal 9 4 2" xfId="10753"/>
    <cellStyle name="Normal 9 4 2 2" xfId="10754"/>
    <cellStyle name="Normal 9 4 2 2 2" xfId="10755"/>
    <cellStyle name="Normal 9 4 2 3" xfId="10756"/>
    <cellStyle name="Normal 9 4 3" xfId="10757"/>
    <cellStyle name="Normal 9 4 3 2" xfId="10758"/>
    <cellStyle name="Normal 9 4 4" xfId="10759"/>
    <cellStyle name="Normal 9 4 5" xfId="10760"/>
    <cellStyle name="Normal 9 5" xfId="10761"/>
    <cellStyle name="Normal 9 5 2" xfId="10762"/>
    <cellStyle name="Normal 9 5 2 2" xfId="10763"/>
    <cellStyle name="Normal 9 5 2 2 2" xfId="10764"/>
    <cellStyle name="Normal 9 5 2 3" xfId="10765"/>
    <cellStyle name="Normal 9 5 3" xfId="10766"/>
    <cellStyle name="Normal 9 5 3 2" xfId="10767"/>
    <cellStyle name="Normal 9 5 4" xfId="10768"/>
    <cellStyle name="Normal 9 6" xfId="10769"/>
    <cellStyle name="Normal 9 6 2" xfId="10770"/>
    <cellStyle name="Normal 9 6 2 2" xfId="10771"/>
    <cellStyle name="Normal 9 6 2 2 2" xfId="10772"/>
    <cellStyle name="Normal 9 6 2 3" xfId="10773"/>
    <cellStyle name="Normal 9 6 3" xfId="10774"/>
    <cellStyle name="Normal 9 6 3 2" xfId="10775"/>
    <cellStyle name="Normal 9 6 4" xfId="10776"/>
    <cellStyle name="Normal 9 7" xfId="10777"/>
    <cellStyle name="Normal 9 7 2" xfId="10778"/>
    <cellStyle name="Normal 9 7 2 2" xfId="10779"/>
    <cellStyle name="Normal 9 7 2 2 2" xfId="10780"/>
    <cellStyle name="Normal 9 7 2 3" xfId="10781"/>
    <cellStyle name="Normal 9 7 3" xfId="10782"/>
    <cellStyle name="Normal 9 7 3 2" xfId="10783"/>
    <cellStyle name="Normal 9 7 4" xfId="10784"/>
    <cellStyle name="Normal 9 8" xfId="10785"/>
    <cellStyle name="Normal 9 8 2" xfId="10786"/>
    <cellStyle name="Normal 9 8 2 2" xfId="10787"/>
    <cellStyle name="Normal 9 8 2 2 2" xfId="10788"/>
    <cellStyle name="Normal 9 8 2 3" xfId="10789"/>
    <cellStyle name="Normal 9 8 3" xfId="10790"/>
    <cellStyle name="Normal 9 8 3 2" xfId="10791"/>
    <cellStyle name="Normal 9 8 4" xfId="10792"/>
    <cellStyle name="Normal 9 9" xfId="10793"/>
    <cellStyle name="Normal 9 9 2" xfId="10794"/>
    <cellStyle name="Normal 9 9 2 2" xfId="10795"/>
    <cellStyle name="Normal 9 9 3" xfId="10796"/>
    <cellStyle name="Normal_1975 à 1981 (présentable)" xfId="10"/>
    <cellStyle name="Normal_2004_8_11_SitProfessionnelle" xfId="9"/>
    <cellStyle name="Normal_823T1" xfId="7"/>
    <cellStyle name="Normal_823T1 2" xfId="51"/>
    <cellStyle name="Normál_8gradk" xfId="10797"/>
    <cellStyle name="Normal_Benchmark 20-24 ans et 22 ans (05-07-18 Présentable)" xfId="6"/>
    <cellStyle name="Normal_CHOMAGE" xfId="8"/>
    <cellStyle name="Normal_Estimations_BFE_1973-1991" xfId="11"/>
    <cellStyle name="Normal_NB de CHOMEURS (par durée) lfsq_ugad 2" xfId="14647"/>
    <cellStyle name="Normal-blank" xfId="10798"/>
    <cellStyle name="Normal-bottom" xfId="10799"/>
    <cellStyle name="Normal-center" xfId="10800"/>
    <cellStyle name="Normal-droit" xfId="10801"/>
    <cellStyle name="normální_CZLFS0X0" xfId="10802"/>
    <cellStyle name="Normalny 10" xfId="10803"/>
    <cellStyle name="Normalny 10 2" xfId="10804"/>
    <cellStyle name="Normalny 10 3" xfId="10805"/>
    <cellStyle name="Normalny 2" xfId="10806"/>
    <cellStyle name="Normalny 2 2" xfId="10807"/>
    <cellStyle name="Normalny 2 2 2" xfId="10808"/>
    <cellStyle name="Normalny 2 2 2 2" xfId="10809"/>
    <cellStyle name="Normalny 2 2 2 2 2" xfId="10810"/>
    <cellStyle name="Normalny 2 2 2 2 3" xfId="10811"/>
    <cellStyle name="Normalny 2 2 2_T_B1.2" xfId="10812"/>
    <cellStyle name="Normalny 2 2 3" xfId="10813"/>
    <cellStyle name="Normalny 2 2 4" xfId="10814"/>
    <cellStyle name="Normalny 2 2_T_B1.2" xfId="10815"/>
    <cellStyle name="Normalny 2 3" xfId="10816"/>
    <cellStyle name="Normalny 2 3 2" xfId="10817"/>
    <cellStyle name="Normalny 2 3_T_B1.2" xfId="10818"/>
    <cellStyle name="Normalny 2 4" xfId="10819"/>
    <cellStyle name="Normalny 2 4 2" xfId="10820"/>
    <cellStyle name="Normalny 2 4_T_B1.2" xfId="10821"/>
    <cellStyle name="Normalny 2 5" xfId="10822"/>
    <cellStyle name="Normalny 2 5 2" xfId="10823"/>
    <cellStyle name="Normalny 2 5_T_B1.2" xfId="10824"/>
    <cellStyle name="Normalny 2 6" xfId="10825"/>
    <cellStyle name="Normalny 2 6 2" xfId="10826"/>
    <cellStyle name="Normalny 2 6_T_B1.2" xfId="10827"/>
    <cellStyle name="Normalny 2 7" xfId="10828"/>
    <cellStyle name="Normalny 2 7 2" xfId="10829"/>
    <cellStyle name="Normalny 2 7_T_B1.2" xfId="10830"/>
    <cellStyle name="Normalny 2 8" xfId="10831"/>
    <cellStyle name="Normalny 2 8 2" xfId="10832"/>
    <cellStyle name="Normalny 2 8_T_B1.2" xfId="10833"/>
    <cellStyle name="Normalny 2_T_B1.2" xfId="10834"/>
    <cellStyle name="Normalny 3" xfId="10835"/>
    <cellStyle name="Normalny 3 2" xfId="10836"/>
    <cellStyle name="Normalny 3_T_B1.2" xfId="10837"/>
    <cellStyle name="Normalny 4" xfId="10838"/>
    <cellStyle name="Normalny 4 2" xfId="10839"/>
    <cellStyle name="Normalny 4_T_B1.2" xfId="10840"/>
    <cellStyle name="Normalny 5" xfId="10841"/>
    <cellStyle name="Normalny 5 2" xfId="10842"/>
    <cellStyle name="Normalny 5 2 2" xfId="10843"/>
    <cellStyle name="Normalny 5 2 3" xfId="10844"/>
    <cellStyle name="Normalny 5 3" xfId="10845"/>
    <cellStyle name="Normalny 5 3 2" xfId="10846"/>
    <cellStyle name="Normalny 5 3_T_B1.2" xfId="10847"/>
    <cellStyle name="Normalny 5 4" xfId="10848"/>
    <cellStyle name="Normalny 5_T_B1.2" xfId="10849"/>
    <cellStyle name="Normalny 6" xfId="10850"/>
    <cellStyle name="Normalny 6 2" xfId="10851"/>
    <cellStyle name="Normalny 6 3" xfId="10852"/>
    <cellStyle name="Normalny 7" xfId="10853"/>
    <cellStyle name="Normalny 7 2" xfId="10854"/>
    <cellStyle name="Normalny 7 3" xfId="10855"/>
    <cellStyle name="Normalny 8" xfId="10856"/>
    <cellStyle name="Normalny 8 2" xfId="10857"/>
    <cellStyle name="Normalny 8 3" xfId="10858"/>
    <cellStyle name="Normalny 9" xfId="10859"/>
    <cellStyle name="Normalny_Dep. Rolnictwa_Rolnictwo" xfId="10860"/>
    <cellStyle name="Normal-top" xfId="10861"/>
    <cellStyle name="Note" xfId="46"/>
    <cellStyle name="Note 10 2" xfId="10862"/>
    <cellStyle name="Note 10 2 2" xfId="10863"/>
    <cellStyle name="Note 10 2 2 2" xfId="10864"/>
    <cellStyle name="Note 10 2 2 2 2" xfId="10865"/>
    <cellStyle name="Note 10 2 2 2 2 2" xfId="10866"/>
    <cellStyle name="Note 10 2 2 2 3" xfId="10867"/>
    <cellStyle name="Note 10 2 2 2 3 2" xfId="10868"/>
    <cellStyle name="Note 10 2 2 2 4" xfId="10869"/>
    <cellStyle name="Note 10 2 2 2 5" xfId="10870"/>
    <cellStyle name="Note 10 2 2 3" xfId="10871"/>
    <cellStyle name="Note 10 2 2 3 2" xfId="10872"/>
    <cellStyle name="Note 10 2 2 3 3" xfId="10873"/>
    <cellStyle name="Note 10 2 2 4" xfId="10874"/>
    <cellStyle name="Note 10 2 2 4 2" xfId="10875"/>
    <cellStyle name="Note 10 2 2 5" xfId="10876"/>
    <cellStyle name="Note 10 2 2 6" xfId="10877"/>
    <cellStyle name="Note 10 2 3" xfId="10878"/>
    <cellStyle name="Note 10 2 3 2" xfId="10879"/>
    <cellStyle name="Note 10 2 3 2 2" xfId="10880"/>
    <cellStyle name="Note 10 2 3 2 2 2" xfId="10881"/>
    <cellStyle name="Note 10 2 3 2 3" xfId="10882"/>
    <cellStyle name="Note 10 2 3 2 4" xfId="10883"/>
    <cellStyle name="Note 10 2 3 3" xfId="10884"/>
    <cellStyle name="Note 10 2 3 3 2" xfId="10885"/>
    <cellStyle name="Note 10 2 3 4" xfId="10886"/>
    <cellStyle name="Note 10 2 3 4 2" xfId="10887"/>
    <cellStyle name="Note 10 2 3 5" xfId="10888"/>
    <cellStyle name="Note 10 2 3 6" xfId="10889"/>
    <cellStyle name="Note 10 2 4" xfId="10890"/>
    <cellStyle name="Note 10 2 4 2" xfId="10891"/>
    <cellStyle name="Note 10 2 4 2 2" xfId="10892"/>
    <cellStyle name="Note 10 2 4 3" xfId="10893"/>
    <cellStyle name="Note 10 2 4 4" xfId="10894"/>
    <cellStyle name="Note 10 2 5" xfId="10895"/>
    <cellStyle name="Note 10 2 5 2" xfId="10896"/>
    <cellStyle name="Note 10 2 5 3" xfId="10897"/>
    <cellStyle name="Note 10 2 6" xfId="10898"/>
    <cellStyle name="Note 10 2 7" xfId="10899"/>
    <cellStyle name="Note 10 3" xfId="10900"/>
    <cellStyle name="Note 10 3 2" xfId="10901"/>
    <cellStyle name="Note 10 3 2 2" xfId="10902"/>
    <cellStyle name="Note 10 3 2 2 2" xfId="10903"/>
    <cellStyle name="Note 10 3 2 2 2 2" xfId="10904"/>
    <cellStyle name="Note 10 3 2 2 3" xfId="10905"/>
    <cellStyle name="Note 10 3 2 2 3 2" xfId="10906"/>
    <cellStyle name="Note 10 3 2 2 4" xfId="10907"/>
    <cellStyle name="Note 10 3 2 2 5" xfId="10908"/>
    <cellStyle name="Note 10 3 2 3" xfId="10909"/>
    <cellStyle name="Note 10 3 2 3 2" xfId="10910"/>
    <cellStyle name="Note 10 3 2 3 3" xfId="10911"/>
    <cellStyle name="Note 10 3 2 4" xfId="10912"/>
    <cellStyle name="Note 10 3 2 4 2" xfId="10913"/>
    <cellStyle name="Note 10 3 2 5" xfId="10914"/>
    <cellStyle name="Note 10 3 2 6" xfId="10915"/>
    <cellStyle name="Note 10 3 3" xfId="10916"/>
    <cellStyle name="Note 10 3 3 2" xfId="10917"/>
    <cellStyle name="Note 10 3 3 2 2" xfId="10918"/>
    <cellStyle name="Note 10 3 3 2 2 2" xfId="10919"/>
    <cellStyle name="Note 10 3 3 2 3" xfId="10920"/>
    <cellStyle name="Note 10 3 3 2 4" xfId="10921"/>
    <cellStyle name="Note 10 3 3 3" xfId="10922"/>
    <cellStyle name="Note 10 3 3 3 2" xfId="10923"/>
    <cellStyle name="Note 10 3 3 4" xfId="10924"/>
    <cellStyle name="Note 10 3 3 4 2" xfId="10925"/>
    <cellStyle name="Note 10 3 3 5" xfId="10926"/>
    <cellStyle name="Note 10 3 3 6" xfId="10927"/>
    <cellStyle name="Note 10 3 4" xfId="10928"/>
    <cellStyle name="Note 10 3 4 2" xfId="10929"/>
    <cellStyle name="Note 10 3 4 2 2" xfId="10930"/>
    <cellStyle name="Note 10 3 4 3" xfId="10931"/>
    <cellStyle name="Note 10 3 4 4" xfId="10932"/>
    <cellStyle name="Note 10 3 5" xfId="10933"/>
    <cellStyle name="Note 10 3 5 2" xfId="10934"/>
    <cellStyle name="Note 10 3 5 3" xfId="10935"/>
    <cellStyle name="Note 10 3 6" xfId="10936"/>
    <cellStyle name="Note 10 3 7" xfId="10937"/>
    <cellStyle name="Note 10 4" xfId="10938"/>
    <cellStyle name="Note 10 4 2" xfId="10939"/>
    <cellStyle name="Note 10 4 2 2" xfId="10940"/>
    <cellStyle name="Note 10 4 2 2 2" xfId="10941"/>
    <cellStyle name="Note 10 4 2 2 2 2" xfId="10942"/>
    <cellStyle name="Note 10 4 2 2 3" xfId="10943"/>
    <cellStyle name="Note 10 4 2 2 3 2" xfId="10944"/>
    <cellStyle name="Note 10 4 2 2 4" xfId="10945"/>
    <cellStyle name="Note 10 4 2 2 5" xfId="10946"/>
    <cellStyle name="Note 10 4 2 3" xfId="10947"/>
    <cellStyle name="Note 10 4 2 3 2" xfId="10948"/>
    <cellStyle name="Note 10 4 2 3 3" xfId="10949"/>
    <cellStyle name="Note 10 4 2 4" xfId="10950"/>
    <cellStyle name="Note 10 4 2 4 2" xfId="10951"/>
    <cellStyle name="Note 10 4 2 5" xfId="10952"/>
    <cellStyle name="Note 10 4 2 6" xfId="10953"/>
    <cellStyle name="Note 10 4 3" xfId="10954"/>
    <cellStyle name="Note 10 4 3 2" xfId="10955"/>
    <cellStyle name="Note 10 4 3 2 2" xfId="10956"/>
    <cellStyle name="Note 10 4 3 2 2 2" xfId="10957"/>
    <cellStyle name="Note 10 4 3 2 3" xfId="10958"/>
    <cellStyle name="Note 10 4 3 2 4" xfId="10959"/>
    <cellStyle name="Note 10 4 3 3" xfId="10960"/>
    <cellStyle name="Note 10 4 3 3 2" xfId="10961"/>
    <cellStyle name="Note 10 4 3 4" xfId="10962"/>
    <cellStyle name="Note 10 4 3 4 2" xfId="10963"/>
    <cellStyle name="Note 10 4 3 5" xfId="10964"/>
    <cellStyle name="Note 10 4 3 6" xfId="10965"/>
    <cellStyle name="Note 10 4 4" xfId="10966"/>
    <cellStyle name="Note 10 4 4 2" xfId="10967"/>
    <cellStyle name="Note 10 4 4 2 2" xfId="10968"/>
    <cellStyle name="Note 10 4 4 3" xfId="10969"/>
    <cellStyle name="Note 10 4 4 4" xfId="10970"/>
    <cellStyle name="Note 10 4 5" xfId="10971"/>
    <cellStyle name="Note 10 4 5 2" xfId="10972"/>
    <cellStyle name="Note 10 4 5 3" xfId="10973"/>
    <cellStyle name="Note 10 4 6" xfId="10974"/>
    <cellStyle name="Note 10 4 7" xfId="10975"/>
    <cellStyle name="Note 10 5" xfId="10976"/>
    <cellStyle name="Note 10 5 2" xfId="10977"/>
    <cellStyle name="Note 10 5 2 2" xfId="10978"/>
    <cellStyle name="Note 10 5 2 2 2" xfId="10979"/>
    <cellStyle name="Note 10 5 2 2 2 2" xfId="10980"/>
    <cellStyle name="Note 10 5 2 2 3" xfId="10981"/>
    <cellStyle name="Note 10 5 2 2 3 2" xfId="10982"/>
    <cellStyle name="Note 10 5 2 2 4" xfId="10983"/>
    <cellStyle name="Note 10 5 2 2 5" xfId="10984"/>
    <cellStyle name="Note 10 5 2 3" xfId="10985"/>
    <cellStyle name="Note 10 5 2 3 2" xfId="10986"/>
    <cellStyle name="Note 10 5 2 3 3" xfId="10987"/>
    <cellStyle name="Note 10 5 2 4" xfId="10988"/>
    <cellStyle name="Note 10 5 2 4 2" xfId="10989"/>
    <cellStyle name="Note 10 5 2 5" xfId="10990"/>
    <cellStyle name="Note 10 5 2 6" xfId="10991"/>
    <cellStyle name="Note 10 5 3" xfId="10992"/>
    <cellStyle name="Note 10 5 3 2" xfId="10993"/>
    <cellStyle name="Note 10 5 3 2 2" xfId="10994"/>
    <cellStyle name="Note 10 5 3 2 2 2" xfId="10995"/>
    <cellStyle name="Note 10 5 3 2 3" xfId="10996"/>
    <cellStyle name="Note 10 5 3 2 4" xfId="10997"/>
    <cellStyle name="Note 10 5 3 3" xfId="10998"/>
    <cellStyle name="Note 10 5 3 3 2" xfId="10999"/>
    <cellStyle name="Note 10 5 3 4" xfId="11000"/>
    <cellStyle name="Note 10 5 3 4 2" xfId="11001"/>
    <cellStyle name="Note 10 5 3 5" xfId="11002"/>
    <cellStyle name="Note 10 5 3 6" xfId="11003"/>
    <cellStyle name="Note 10 5 4" xfId="11004"/>
    <cellStyle name="Note 10 5 4 2" xfId="11005"/>
    <cellStyle name="Note 10 5 4 2 2" xfId="11006"/>
    <cellStyle name="Note 10 5 4 3" xfId="11007"/>
    <cellStyle name="Note 10 5 4 4" xfId="11008"/>
    <cellStyle name="Note 10 5 5" xfId="11009"/>
    <cellStyle name="Note 10 5 5 2" xfId="11010"/>
    <cellStyle name="Note 10 5 5 3" xfId="11011"/>
    <cellStyle name="Note 10 5 6" xfId="11012"/>
    <cellStyle name="Note 10 5 7" xfId="11013"/>
    <cellStyle name="Note 10 6" xfId="11014"/>
    <cellStyle name="Note 10 6 2" xfId="11015"/>
    <cellStyle name="Note 10 6 2 2" xfId="11016"/>
    <cellStyle name="Note 10 6 2 2 2" xfId="11017"/>
    <cellStyle name="Note 10 6 2 2 2 2" xfId="11018"/>
    <cellStyle name="Note 10 6 2 2 3" xfId="11019"/>
    <cellStyle name="Note 10 6 2 2 3 2" xfId="11020"/>
    <cellStyle name="Note 10 6 2 2 4" xfId="11021"/>
    <cellStyle name="Note 10 6 2 2 5" xfId="11022"/>
    <cellStyle name="Note 10 6 2 3" xfId="11023"/>
    <cellStyle name="Note 10 6 2 3 2" xfId="11024"/>
    <cellStyle name="Note 10 6 2 3 3" xfId="11025"/>
    <cellStyle name="Note 10 6 2 4" xfId="11026"/>
    <cellStyle name="Note 10 6 2 4 2" xfId="11027"/>
    <cellStyle name="Note 10 6 2 5" xfId="11028"/>
    <cellStyle name="Note 10 6 2 6" xfId="11029"/>
    <cellStyle name="Note 10 6 3" xfId="11030"/>
    <cellStyle name="Note 10 6 3 2" xfId="11031"/>
    <cellStyle name="Note 10 6 3 2 2" xfId="11032"/>
    <cellStyle name="Note 10 6 3 2 2 2" xfId="11033"/>
    <cellStyle name="Note 10 6 3 2 3" xfId="11034"/>
    <cellStyle name="Note 10 6 3 2 4" xfId="11035"/>
    <cellStyle name="Note 10 6 3 3" xfId="11036"/>
    <cellStyle name="Note 10 6 3 3 2" xfId="11037"/>
    <cellStyle name="Note 10 6 3 4" xfId="11038"/>
    <cellStyle name="Note 10 6 3 4 2" xfId="11039"/>
    <cellStyle name="Note 10 6 3 5" xfId="11040"/>
    <cellStyle name="Note 10 6 3 6" xfId="11041"/>
    <cellStyle name="Note 10 6 4" xfId="11042"/>
    <cellStyle name="Note 10 6 4 2" xfId="11043"/>
    <cellStyle name="Note 10 6 4 2 2" xfId="11044"/>
    <cellStyle name="Note 10 6 4 3" xfId="11045"/>
    <cellStyle name="Note 10 6 4 4" xfId="11046"/>
    <cellStyle name="Note 10 6 5" xfId="11047"/>
    <cellStyle name="Note 10 6 5 2" xfId="11048"/>
    <cellStyle name="Note 10 6 5 3" xfId="11049"/>
    <cellStyle name="Note 10 6 6" xfId="11050"/>
    <cellStyle name="Note 10 6 7" xfId="11051"/>
    <cellStyle name="Note 10 7" xfId="11052"/>
    <cellStyle name="Note 10 7 2" xfId="11053"/>
    <cellStyle name="Note 10 7 2 2" xfId="11054"/>
    <cellStyle name="Note 10 7 2 2 2" xfId="11055"/>
    <cellStyle name="Note 10 7 2 2 2 2" xfId="11056"/>
    <cellStyle name="Note 10 7 2 2 3" xfId="11057"/>
    <cellStyle name="Note 10 7 2 2 3 2" xfId="11058"/>
    <cellStyle name="Note 10 7 2 2 4" xfId="11059"/>
    <cellStyle name="Note 10 7 2 2 5" xfId="11060"/>
    <cellStyle name="Note 10 7 2 3" xfId="11061"/>
    <cellStyle name="Note 10 7 2 3 2" xfId="11062"/>
    <cellStyle name="Note 10 7 2 3 3" xfId="11063"/>
    <cellStyle name="Note 10 7 2 4" xfId="11064"/>
    <cellStyle name="Note 10 7 2 4 2" xfId="11065"/>
    <cellStyle name="Note 10 7 2 5" xfId="11066"/>
    <cellStyle name="Note 10 7 2 6" xfId="11067"/>
    <cellStyle name="Note 10 7 3" xfId="11068"/>
    <cellStyle name="Note 10 7 3 2" xfId="11069"/>
    <cellStyle name="Note 10 7 3 2 2" xfId="11070"/>
    <cellStyle name="Note 10 7 3 2 2 2" xfId="11071"/>
    <cellStyle name="Note 10 7 3 2 3" xfId="11072"/>
    <cellStyle name="Note 10 7 3 2 4" xfId="11073"/>
    <cellStyle name="Note 10 7 3 3" xfId="11074"/>
    <cellStyle name="Note 10 7 3 3 2" xfId="11075"/>
    <cellStyle name="Note 10 7 3 4" xfId="11076"/>
    <cellStyle name="Note 10 7 3 4 2" xfId="11077"/>
    <cellStyle name="Note 10 7 3 5" xfId="11078"/>
    <cellStyle name="Note 10 7 3 6" xfId="11079"/>
    <cellStyle name="Note 10 7 4" xfId="11080"/>
    <cellStyle name="Note 10 7 4 2" xfId="11081"/>
    <cellStyle name="Note 10 7 4 2 2" xfId="11082"/>
    <cellStyle name="Note 10 7 4 3" xfId="11083"/>
    <cellStyle name="Note 10 7 4 4" xfId="11084"/>
    <cellStyle name="Note 10 7 5" xfId="11085"/>
    <cellStyle name="Note 10 7 5 2" xfId="11086"/>
    <cellStyle name="Note 10 7 5 3" xfId="11087"/>
    <cellStyle name="Note 10 7 6" xfId="11088"/>
    <cellStyle name="Note 10 7 7" xfId="11089"/>
    <cellStyle name="Note 11 2" xfId="11090"/>
    <cellStyle name="Note 11 2 2" xfId="11091"/>
    <cellStyle name="Note 11 2 2 2" xfId="11092"/>
    <cellStyle name="Note 11 2 2 2 2" xfId="11093"/>
    <cellStyle name="Note 11 2 2 2 2 2" xfId="11094"/>
    <cellStyle name="Note 11 2 2 2 3" xfId="11095"/>
    <cellStyle name="Note 11 2 2 2 3 2" xfId="11096"/>
    <cellStyle name="Note 11 2 2 2 4" xfId="11097"/>
    <cellStyle name="Note 11 2 2 2 5" xfId="11098"/>
    <cellStyle name="Note 11 2 2 3" xfId="11099"/>
    <cellStyle name="Note 11 2 2 3 2" xfId="11100"/>
    <cellStyle name="Note 11 2 2 3 3" xfId="11101"/>
    <cellStyle name="Note 11 2 2 4" xfId="11102"/>
    <cellStyle name="Note 11 2 2 4 2" xfId="11103"/>
    <cellStyle name="Note 11 2 2 5" xfId="11104"/>
    <cellStyle name="Note 11 2 2 6" xfId="11105"/>
    <cellStyle name="Note 11 2 3" xfId="11106"/>
    <cellStyle name="Note 11 2 3 2" xfId="11107"/>
    <cellStyle name="Note 11 2 3 2 2" xfId="11108"/>
    <cellStyle name="Note 11 2 3 2 2 2" xfId="11109"/>
    <cellStyle name="Note 11 2 3 2 3" xfId="11110"/>
    <cellStyle name="Note 11 2 3 2 4" xfId="11111"/>
    <cellStyle name="Note 11 2 3 3" xfId="11112"/>
    <cellStyle name="Note 11 2 3 3 2" xfId="11113"/>
    <cellStyle name="Note 11 2 3 4" xfId="11114"/>
    <cellStyle name="Note 11 2 3 4 2" xfId="11115"/>
    <cellStyle name="Note 11 2 3 5" xfId="11116"/>
    <cellStyle name="Note 11 2 3 6" xfId="11117"/>
    <cellStyle name="Note 11 2 4" xfId="11118"/>
    <cellStyle name="Note 11 2 4 2" xfId="11119"/>
    <cellStyle name="Note 11 2 4 2 2" xfId="11120"/>
    <cellStyle name="Note 11 2 4 3" xfId="11121"/>
    <cellStyle name="Note 11 2 4 4" xfId="11122"/>
    <cellStyle name="Note 11 2 5" xfId="11123"/>
    <cellStyle name="Note 11 2 5 2" xfId="11124"/>
    <cellStyle name="Note 11 2 5 3" xfId="11125"/>
    <cellStyle name="Note 11 2 6" xfId="11126"/>
    <cellStyle name="Note 11 2 7" xfId="11127"/>
    <cellStyle name="Note 11 3" xfId="11128"/>
    <cellStyle name="Note 11 3 2" xfId="11129"/>
    <cellStyle name="Note 11 3 2 2" xfId="11130"/>
    <cellStyle name="Note 11 3 2 2 2" xfId="11131"/>
    <cellStyle name="Note 11 3 2 2 2 2" xfId="11132"/>
    <cellStyle name="Note 11 3 2 2 3" xfId="11133"/>
    <cellStyle name="Note 11 3 2 2 3 2" xfId="11134"/>
    <cellStyle name="Note 11 3 2 2 4" xfId="11135"/>
    <cellStyle name="Note 11 3 2 2 5" xfId="11136"/>
    <cellStyle name="Note 11 3 2 3" xfId="11137"/>
    <cellStyle name="Note 11 3 2 3 2" xfId="11138"/>
    <cellStyle name="Note 11 3 2 3 3" xfId="11139"/>
    <cellStyle name="Note 11 3 2 4" xfId="11140"/>
    <cellStyle name="Note 11 3 2 4 2" xfId="11141"/>
    <cellStyle name="Note 11 3 2 5" xfId="11142"/>
    <cellStyle name="Note 11 3 2 6" xfId="11143"/>
    <cellStyle name="Note 11 3 3" xfId="11144"/>
    <cellStyle name="Note 11 3 3 2" xfId="11145"/>
    <cellStyle name="Note 11 3 3 2 2" xfId="11146"/>
    <cellStyle name="Note 11 3 3 2 2 2" xfId="11147"/>
    <cellStyle name="Note 11 3 3 2 3" xfId="11148"/>
    <cellStyle name="Note 11 3 3 2 4" xfId="11149"/>
    <cellStyle name="Note 11 3 3 3" xfId="11150"/>
    <cellStyle name="Note 11 3 3 3 2" xfId="11151"/>
    <cellStyle name="Note 11 3 3 4" xfId="11152"/>
    <cellStyle name="Note 11 3 3 4 2" xfId="11153"/>
    <cellStyle name="Note 11 3 3 5" xfId="11154"/>
    <cellStyle name="Note 11 3 3 6" xfId="11155"/>
    <cellStyle name="Note 11 3 4" xfId="11156"/>
    <cellStyle name="Note 11 3 4 2" xfId="11157"/>
    <cellStyle name="Note 11 3 4 2 2" xfId="11158"/>
    <cellStyle name="Note 11 3 4 3" xfId="11159"/>
    <cellStyle name="Note 11 3 4 4" xfId="11160"/>
    <cellStyle name="Note 11 3 5" xfId="11161"/>
    <cellStyle name="Note 11 3 5 2" xfId="11162"/>
    <cellStyle name="Note 11 3 5 3" xfId="11163"/>
    <cellStyle name="Note 11 3 6" xfId="11164"/>
    <cellStyle name="Note 11 3 7" xfId="11165"/>
    <cellStyle name="Note 11 4" xfId="11166"/>
    <cellStyle name="Note 11 4 2" xfId="11167"/>
    <cellStyle name="Note 11 4 2 2" xfId="11168"/>
    <cellStyle name="Note 11 4 2 2 2" xfId="11169"/>
    <cellStyle name="Note 11 4 2 2 2 2" xfId="11170"/>
    <cellStyle name="Note 11 4 2 2 3" xfId="11171"/>
    <cellStyle name="Note 11 4 2 2 3 2" xfId="11172"/>
    <cellStyle name="Note 11 4 2 2 4" xfId="11173"/>
    <cellStyle name="Note 11 4 2 2 5" xfId="11174"/>
    <cellStyle name="Note 11 4 2 3" xfId="11175"/>
    <cellStyle name="Note 11 4 2 3 2" xfId="11176"/>
    <cellStyle name="Note 11 4 2 3 3" xfId="11177"/>
    <cellStyle name="Note 11 4 2 4" xfId="11178"/>
    <cellStyle name="Note 11 4 2 4 2" xfId="11179"/>
    <cellStyle name="Note 11 4 2 5" xfId="11180"/>
    <cellStyle name="Note 11 4 2 6" xfId="11181"/>
    <cellStyle name="Note 11 4 3" xfId="11182"/>
    <cellStyle name="Note 11 4 3 2" xfId="11183"/>
    <cellStyle name="Note 11 4 3 2 2" xfId="11184"/>
    <cellStyle name="Note 11 4 3 2 2 2" xfId="11185"/>
    <cellStyle name="Note 11 4 3 2 3" xfId="11186"/>
    <cellStyle name="Note 11 4 3 2 4" xfId="11187"/>
    <cellStyle name="Note 11 4 3 3" xfId="11188"/>
    <cellStyle name="Note 11 4 3 3 2" xfId="11189"/>
    <cellStyle name="Note 11 4 3 4" xfId="11190"/>
    <cellStyle name="Note 11 4 3 4 2" xfId="11191"/>
    <cellStyle name="Note 11 4 3 5" xfId="11192"/>
    <cellStyle name="Note 11 4 3 6" xfId="11193"/>
    <cellStyle name="Note 11 4 4" xfId="11194"/>
    <cellStyle name="Note 11 4 4 2" xfId="11195"/>
    <cellStyle name="Note 11 4 4 2 2" xfId="11196"/>
    <cellStyle name="Note 11 4 4 3" xfId="11197"/>
    <cellStyle name="Note 11 4 4 4" xfId="11198"/>
    <cellStyle name="Note 11 4 5" xfId="11199"/>
    <cellStyle name="Note 11 4 5 2" xfId="11200"/>
    <cellStyle name="Note 11 4 5 3" xfId="11201"/>
    <cellStyle name="Note 11 4 6" xfId="11202"/>
    <cellStyle name="Note 11 4 7" xfId="11203"/>
    <cellStyle name="Note 11 5" xfId="11204"/>
    <cellStyle name="Note 11 5 2" xfId="11205"/>
    <cellStyle name="Note 11 5 2 2" xfId="11206"/>
    <cellStyle name="Note 11 5 2 2 2" xfId="11207"/>
    <cellStyle name="Note 11 5 2 2 2 2" xfId="11208"/>
    <cellStyle name="Note 11 5 2 2 3" xfId="11209"/>
    <cellStyle name="Note 11 5 2 2 3 2" xfId="11210"/>
    <cellStyle name="Note 11 5 2 2 4" xfId="11211"/>
    <cellStyle name="Note 11 5 2 2 5" xfId="11212"/>
    <cellStyle name="Note 11 5 2 3" xfId="11213"/>
    <cellStyle name="Note 11 5 2 3 2" xfId="11214"/>
    <cellStyle name="Note 11 5 2 3 3" xfId="11215"/>
    <cellStyle name="Note 11 5 2 4" xfId="11216"/>
    <cellStyle name="Note 11 5 2 4 2" xfId="11217"/>
    <cellStyle name="Note 11 5 2 5" xfId="11218"/>
    <cellStyle name="Note 11 5 2 6" xfId="11219"/>
    <cellStyle name="Note 11 5 3" xfId="11220"/>
    <cellStyle name="Note 11 5 3 2" xfId="11221"/>
    <cellStyle name="Note 11 5 3 2 2" xfId="11222"/>
    <cellStyle name="Note 11 5 3 2 2 2" xfId="11223"/>
    <cellStyle name="Note 11 5 3 2 3" xfId="11224"/>
    <cellStyle name="Note 11 5 3 2 4" xfId="11225"/>
    <cellStyle name="Note 11 5 3 3" xfId="11226"/>
    <cellStyle name="Note 11 5 3 3 2" xfId="11227"/>
    <cellStyle name="Note 11 5 3 4" xfId="11228"/>
    <cellStyle name="Note 11 5 3 4 2" xfId="11229"/>
    <cellStyle name="Note 11 5 3 5" xfId="11230"/>
    <cellStyle name="Note 11 5 3 6" xfId="11231"/>
    <cellStyle name="Note 11 5 4" xfId="11232"/>
    <cellStyle name="Note 11 5 4 2" xfId="11233"/>
    <cellStyle name="Note 11 5 4 2 2" xfId="11234"/>
    <cellStyle name="Note 11 5 4 3" xfId="11235"/>
    <cellStyle name="Note 11 5 4 4" xfId="11236"/>
    <cellStyle name="Note 11 5 5" xfId="11237"/>
    <cellStyle name="Note 11 5 5 2" xfId="11238"/>
    <cellStyle name="Note 11 5 5 3" xfId="11239"/>
    <cellStyle name="Note 11 5 6" xfId="11240"/>
    <cellStyle name="Note 11 5 7" xfId="11241"/>
    <cellStyle name="Note 11 6" xfId="11242"/>
    <cellStyle name="Note 11 6 2" xfId="11243"/>
    <cellStyle name="Note 11 6 2 2" xfId="11244"/>
    <cellStyle name="Note 11 6 2 2 2" xfId="11245"/>
    <cellStyle name="Note 11 6 2 2 2 2" xfId="11246"/>
    <cellStyle name="Note 11 6 2 2 3" xfId="11247"/>
    <cellStyle name="Note 11 6 2 2 3 2" xfId="11248"/>
    <cellStyle name="Note 11 6 2 2 4" xfId="11249"/>
    <cellStyle name="Note 11 6 2 2 5" xfId="11250"/>
    <cellStyle name="Note 11 6 2 3" xfId="11251"/>
    <cellStyle name="Note 11 6 2 3 2" xfId="11252"/>
    <cellStyle name="Note 11 6 2 3 3" xfId="11253"/>
    <cellStyle name="Note 11 6 2 4" xfId="11254"/>
    <cellStyle name="Note 11 6 2 4 2" xfId="11255"/>
    <cellStyle name="Note 11 6 2 5" xfId="11256"/>
    <cellStyle name="Note 11 6 2 6" xfId="11257"/>
    <cellStyle name="Note 11 6 3" xfId="11258"/>
    <cellStyle name="Note 11 6 3 2" xfId="11259"/>
    <cellStyle name="Note 11 6 3 2 2" xfId="11260"/>
    <cellStyle name="Note 11 6 3 2 2 2" xfId="11261"/>
    <cellStyle name="Note 11 6 3 2 3" xfId="11262"/>
    <cellStyle name="Note 11 6 3 2 4" xfId="11263"/>
    <cellStyle name="Note 11 6 3 3" xfId="11264"/>
    <cellStyle name="Note 11 6 3 3 2" xfId="11265"/>
    <cellStyle name="Note 11 6 3 4" xfId="11266"/>
    <cellStyle name="Note 11 6 3 4 2" xfId="11267"/>
    <cellStyle name="Note 11 6 3 5" xfId="11268"/>
    <cellStyle name="Note 11 6 3 6" xfId="11269"/>
    <cellStyle name="Note 11 6 4" xfId="11270"/>
    <cellStyle name="Note 11 6 4 2" xfId="11271"/>
    <cellStyle name="Note 11 6 4 2 2" xfId="11272"/>
    <cellStyle name="Note 11 6 4 3" xfId="11273"/>
    <cellStyle name="Note 11 6 4 4" xfId="11274"/>
    <cellStyle name="Note 11 6 5" xfId="11275"/>
    <cellStyle name="Note 11 6 5 2" xfId="11276"/>
    <cellStyle name="Note 11 6 5 3" xfId="11277"/>
    <cellStyle name="Note 11 6 6" xfId="11278"/>
    <cellStyle name="Note 11 6 7" xfId="11279"/>
    <cellStyle name="Note 12 2" xfId="11280"/>
    <cellStyle name="Note 12 2 2" xfId="11281"/>
    <cellStyle name="Note 12 2 2 2" xfId="11282"/>
    <cellStyle name="Note 12 2 2 2 2" xfId="11283"/>
    <cellStyle name="Note 12 2 2 2 2 2" xfId="11284"/>
    <cellStyle name="Note 12 2 2 2 3" xfId="11285"/>
    <cellStyle name="Note 12 2 2 2 3 2" xfId="11286"/>
    <cellStyle name="Note 12 2 2 2 4" xfId="11287"/>
    <cellStyle name="Note 12 2 2 2 5" xfId="11288"/>
    <cellStyle name="Note 12 2 2 3" xfId="11289"/>
    <cellStyle name="Note 12 2 2 3 2" xfId="11290"/>
    <cellStyle name="Note 12 2 2 3 3" xfId="11291"/>
    <cellStyle name="Note 12 2 2 4" xfId="11292"/>
    <cellStyle name="Note 12 2 2 4 2" xfId="11293"/>
    <cellStyle name="Note 12 2 2 5" xfId="11294"/>
    <cellStyle name="Note 12 2 2 6" xfId="11295"/>
    <cellStyle name="Note 12 2 3" xfId="11296"/>
    <cellStyle name="Note 12 2 3 2" xfId="11297"/>
    <cellStyle name="Note 12 2 3 2 2" xfId="11298"/>
    <cellStyle name="Note 12 2 3 2 2 2" xfId="11299"/>
    <cellStyle name="Note 12 2 3 2 3" xfId="11300"/>
    <cellStyle name="Note 12 2 3 2 4" xfId="11301"/>
    <cellStyle name="Note 12 2 3 3" xfId="11302"/>
    <cellStyle name="Note 12 2 3 3 2" xfId="11303"/>
    <cellStyle name="Note 12 2 3 4" xfId="11304"/>
    <cellStyle name="Note 12 2 3 4 2" xfId="11305"/>
    <cellStyle name="Note 12 2 3 5" xfId="11306"/>
    <cellStyle name="Note 12 2 3 6" xfId="11307"/>
    <cellStyle name="Note 12 2 4" xfId="11308"/>
    <cellStyle name="Note 12 2 4 2" xfId="11309"/>
    <cellStyle name="Note 12 2 4 2 2" xfId="11310"/>
    <cellStyle name="Note 12 2 4 3" xfId="11311"/>
    <cellStyle name="Note 12 2 4 4" xfId="11312"/>
    <cellStyle name="Note 12 2 5" xfId="11313"/>
    <cellStyle name="Note 12 2 5 2" xfId="11314"/>
    <cellStyle name="Note 12 2 5 3" xfId="11315"/>
    <cellStyle name="Note 12 2 6" xfId="11316"/>
    <cellStyle name="Note 12 2 7" xfId="11317"/>
    <cellStyle name="Note 12 3" xfId="11318"/>
    <cellStyle name="Note 12 3 2" xfId="11319"/>
    <cellStyle name="Note 12 3 2 2" xfId="11320"/>
    <cellStyle name="Note 12 3 2 2 2" xfId="11321"/>
    <cellStyle name="Note 12 3 2 2 2 2" xfId="11322"/>
    <cellStyle name="Note 12 3 2 2 3" xfId="11323"/>
    <cellStyle name="Note 12 3 2 2 3 2" xfId="11324"/>
    <cellStyle name="Note 12 3 2 2 4" xfId="11325"/>
    <cellStyle name="Note 12 3 2 2 5" xfId="11326"/>
    <cellStyle name="Note 12 3 2 3" xfId="11327"/>
    <cellStyle name="Note 12 3 2 3 2" xfId="11328"/>
    <cellStyle name="Note 12 3 2 3 3" xfId="11329"/>
    <cellStyle name="Note 12 3 2 4" xfId="11330"/>
    <cellStyle name="Note 12 3 2 4 2" xfId="11331"/>
    <cellStyle name="Note 12 3 2 5" xfId="11332"/>
    <cellStyle name="Note 12 3 2 6" xfId="11333"/>
    <cellStyle name="Note 12 3 3" xfId="11334"/>
    <cellStyle name="Note 12 3 3 2" xfId="11335"/>
    <cellStyle name="Note 12 3 3 2 2" xfId="11336"/>
    <cellStyle name="Note 12 3 3 2 2 2" xfId="11337"/>
    <cellStyle name="Note 12 3 3 2 3" xfId="11338"/>
    <cellStyle name="Note 12 3 3 2 4" xfId="11339"/>
    <cellStyle name="Note 12 3 3 3" xfId="11340"/>
    <cellStyle name="Note 12 3 3 3 2" xfId="11341"/>
    <cellStyle name="Note 12 3 3 4" xfId="11342"/>
    <cellStyle name="Note 12 3 3 4 2" xfId="11343"/>
    <cellStyle name="Note 12 3 3 5" xfId="11344"/>
    <cellStyle name="Note 12 3 3 6" xfId="11345"/>
    <cellStyle name="Note 12 3 4" xfId="11346"/>
    <cellStyle name="Note 12 3 4 2" xfId="11347"/>
    <cellStyle name="Note 12 3 4 2 2" xfId="11348"/>
    <cellStyle name="Note 12 3 4 3" xfId="11349"/>
    <cellStyle name="Note 12 3 4 4" xfId="11350"/>
    <cellStyle name="Note 12 3 5" xfId="11351"/>
    <cellStyle name="Note 12 3 5 2" xfId="11352"/>
    <cellStyle name="Note 12 3 5 3" xfId="11353"/>
    <cellStyle name="Note 12 3 6" xfId="11354"/>
    <cellStyle name="Note 12 3 7" xfId="11355"/>
    <cellStyle name="Note 12 4" xfId="11356"/>
    <cellStyle name="Note 12 4 2" xfId="11357"/>
    <cellStyle name="Note 12 4 2 2" xfId="11358"/>
    <cellStyle name="Note 12 4 2 2 2" xfId="11359"/>
    <cellStyle name="Note 12 4 2 2 2 2" xfId="11360"/>
    <cellStyle name="Note 12 4 2 2 3" xfId="11361"/>
    <cellStyle name="Note 12 4 2 2 3 2" xfId="11362"/>
    <cellStyle name="Note 12 4 2 2 4" xfId="11363"/>
    <cellStyle name="Note 12 4 2 2 5" xfId="11364"/>
    <cellStyle name="Note 12 4 2 3" xfId="11365"/>
    <cellStyle name="Note 12 4 2 3 2" xfId="11366"/>
    <cellStyle name="Note 12 4 2 3 3" xfId="11367"/>
    <cellStyle name="Note 12 4 2 4" xfId="11368"/>
    <cellStyle name="Note 12 4 2 4 2" xfId="11369"/>
    <cellStyle name="Note 12 4 2 5" xfId="11370"/>
    <cellStyle name="Note 12 4 2 6" xfId="11371"/>
    <cellStyle name="Note 12 4 3" xfId="11372"/>
    <cellStyle name="Note 12 4 3 2" xfId="11373"/>
    <cellStyle name="Note 12 4 3 2 2" xfId="11374"/>
    <cellStyle name="Note 12 4 3 2 2 2" xfId="11375"/>
    <cellStyle name="Note 12 4 3 2 3" xfId="11376"/>
    <cellStyle name="Note 12 4 3 2 4" xfId="11377"/>
    <cellStyle name="Note 12 4 3 3" xfId="11378"/>
    <cellStyle name="Note 12 4 3 3 2" xfId="11379"/>
    <cellStyle name="Note 12 4 3 4" xfId="11380"/>
    <cellStyle name="Note 12 4 3 4 2" xfId="11381"/>
    <cellStyle name="Note 12 4 3 5" xfId="11382"/>
    <cellStyle name="Note 12 4 3 6" xfId="11383"/>
    <cellStyle name="Note 12 4 4" xfId="11384"/>
    <cellStyle name="Note 12 4 4 2" xfId="11385"/>
    <cellStyle name="Note 12 4 4 2 2" xfId="11386"/>
    <cellStyle name="Note 12 4 4 3" xfId="11387"/>
    <cellStyle name="Note 12 4 4 4" xfId="11388"/>
    <cellStyle name="Note 12 4 5" xfId="11389"/>
    <cellStyle name="Note 12 4 5 2" xfId="11390"/>
    <cellStyle name="Note 12 4 5 3" xfId="11391"/>
    <cellStyle name="Note 12 4 6" xfId="11392"/>
    <cellStyle name="Note 12 4 7" xfId="11393"/>
    <cellStyle name="Note 12 5" xfId="11394"/>
    <cellStyle name="Note 12 5 2" xfId="11395"/>
    <cellStyle name="Note 12 5 2 2" xfId="11396"/>
    <cellStyle name="Note 12 5 2 2 2" xfId="11397"/>
    <cellStyle name="Note 12 5 2 2 2 2" xfId="11398"/>
    <cellStyle name="Note 12 5 2 2 3" xfId="11399"/>
    <cellStyle name="Note 12 5 2 2 3 2" xfId="11400"/>
    <cellStyle name="Note 12 5 2 2 4" xfId="11401"/>
    <cellStyle name="Note 12 5 2 2 5" xfId="11402"/>
    <cellStyle name="Note 12 5 2 3" xfId="11403"/>
    <cellStyle name="Note 12 5 2 3 2" xfId="11404"/>
    <cellStyle name="Note 12 5 2 3 3" xfId="11405"/>
    <cellStyle name="Note 12 5 2 4" xfId="11406"/>
    <cellStyle name="Note 12 5 2 4 2" xfId="11407"/>
    <cellStyle name="Note 12 5 2 5" xfId="11408"/>
    <cellStyle name="Note 12 5 2 6" xfId="11409"/>
    <cellStyle name="Note 12 5 3" xfId="11410"/>
    <cellStyle name="Note 12 5 3 2" xfId="11411"/>
    <cellStyle name="Note 12 5 3 2 2" xfId="11412"/>
    <cellStyle name="Note 12 5 3 2 2 2" xfId="11413"/>
    <cellStyle name="Note 12 5 3 2 3" xfId="11414"/>
    <cellStyle name="Note 12 5 3 2 4" xfId="11415"/>
    <cellStyle name="Note 12 5 3 3" xfId="11416"/>
    <cellStyle name="Note 12 5 3 3 2" xfId="11417"/>
    <cellStyle name="Note 12 5 3 4" xfId="11418"/>
    <cellStyle name="Note 12 5 3 4 2" xfId="11419"/>
    <cellStyle name="Note 12 5 3 5" xfId="11420"/>
    <cellStyle name="Note 12 5 3 6" xfId="11421"/>
    <cellStyle name="Note 12 5 4" xfId="11422"/>
    <cellStyle name="Note 12 5 4 2" xfId="11423"/>
    <cellStyle name="Note 12 5 4 2 2" xfId="11424"/>
    <cellStyle name="Note 12 5 4 3" xfId="11425"/>
    <cellStyle name="Note 12 5 4 4" xfId="11426"/>
    <cellStyle name="Note 12 5 5" xfId="11427"/>
    <cellStyle name="Note 12 5 5 2" xfId="11428"/>
    <cellStyle name="Note 12 5 5 3" xfId="11429"/>
    <cellStyle name="Note 12 5 6" xfId="11430"/>
    <cellStyle name="Note 12 5 7" xfId="11431"/>
    <cellStyle name="Note 13 2" xfId="11432"/>
    <cellStyle name="Note 13 2 2" xfId="11433"/>
    <cellStyle name="Note 13 2 2 2" xfId="11434"/>
    <cellStyle name="Note 13 2 2 2 2" xfId="11435"/>
    <cellStyle name="Note 13 2 2 2 2 2" xfId="11436"/>
    <cellStyle name="Note 13 2 2 2 3" xfId="11437"/>
    <cellStyle name="Note 13 2 2 2 3 2" xfId="11438"/>
    <cellStyle name="Note 13 2 2 2 4" xfId="11439"/>
    <cellStyle name="Note 13 2 2 2 5" xfId="11440"/>
    <cellStyle name="Note 13 2 2 3" xfId="11441"/>
    <cellStyle name="Note 13 2 2 3 2" xfId="11442"/>
    <cellStyle name="Note 13 2 2 3 3" xfId="11443"/>
    <cellStyle name="Note 13 2 2 4" xfId="11444"/>
    <cellStyle name="Note 13 2 2 4 2" xfId="11445"/>
    <cellStyle name="Note 13 2 2 5" xfId="11446"/>
    <cellStyle name="Note 13 2 2 6" xfId="11447"/>
    <cellStyle name="Note 13 2 3" xfId="11448"/>
    <cellStyle name="Note 13 2 3 2" xfId="11449"/>
    <cellStyle name="Note 13 2 3 2 2" xfId="11450"/>
    <cellStyle name="Note 13 2 3 2 2 2" xfId="11451"/>
    <cellStyle name="Note 13 2 3 2 3" xfId="11452"/>
    <cellStyle name="Note 13 2 3 2 4" xfId="11453"/>
    <cellStyle name="Note 13 2 3 3" xfId="11454"/>
    <cellStyle name="Note 13 2 3 3 2" xfId="11455"/>
    <cellStyle name="Note 13 2 3 4" xfId="11456"/>
    <cellStyle name="Note 13 2 3 4 2" xfId="11457"/>
    <cellStyle name="Note 13 2 3 5" xfId="11458"/>
    <cellStyle name="Note 13 2 3 6" xfId="11459"/>
    <cellStyle name="Note 13 2 4" xfId="11460"/>
    <cellStyle name="Note 13 2 4 2" xfId="11461"/>
    <cellStyle name="Note 13 2 4 2 2" xfId="11462"/>
    <cellStyle name="Note 13 2 4 3" xfId="11463"/>
    <cellStyle name="Note 13 2 4 4" xfId="11464"/>
    <cellStyle name="Note 13 2 5" xfId="11465"/>
    <cellStyle name="Note 13 2 5 2" xfId="11466"/>
    <cellStyle name="Note 13 2 5 3" xfId="11467"/>
    <cellStyle name="Note 13 2 6" xfId="11468"/>
    <cellStyle name="Note 13 2 7" xfId="11469"/>
    <cellStyle name="Note 14 2" xfId="11470"/>
    <cellStyle name="Note 14 2 2" xfId="11471"/>
    <cellStyle name="Note 14 2 2 2" xfId="11472"/>
    <cellStyle name="Note 14 2 2 2 2" xfId="11473"/>
    <cellStyle name="Note 14 2 2 2 2 2" xfId="11474"/>
    <cellStyle name="Note 14 2 2 2 3" xfId="11475"/>
    <cellStyle name="Note 14 2 2 2 3 2" xfId="11476"/>
    <cellStyle name="Note 14 2 2 2 4" xfId="11477"/>
    <cellStyle name="Note 14 2 2 2 5" xfId="11478"/>
    <cellStyle name="Note 14 2 2 3" xfId="11479"/>
    <cellStyle name="Note 14 2 2 3 2" xfId="11480"/>
    <cellStyle name="Note 14 2 2 3 3" xfId="11481"/>
    <cellStyle name="Note 14 2 2 4" xfId="11482"/>
    <cellStyle name="Note 14 2 2 4 2" xfId="11483"/>
    <cellStyle name="Note 14 2 2 5" xfId="11484"/>
    <cellStyle name="Note 14 2 2 6" xfId="11485"/>
    <cellStyle name="Note 14 2 3" xfId="11486"/>
    <cellStyle name="Note 14 2 3 2" xfId="11487"/>
    <cellStyle name="Note 14 2 3 2 2" xfId="11488"/>
    <cellStyle name="Note 14 2 3 2 2 2" xfId="11489"/>
    <cellStyle name="Note 14 2 3 2 3" xfId="11490"/>
    <cellStyle name="Note 14 2 3 2 4" xfId="11491"/>
    <cellStyle name="Note 14 2 3 3" xfId="11492"/>
    <cellStyle name="Note 14 2 3 3 2" xfId="11493"/>
    <cellStyle name="Note 14 2 3 4" xfId="11494"/>
    <cellStyle name="Note 14 2 3 4 2" xfId="11495"/>
    <cellStyle name="Note 14 2 3 5" xfId="11496"/>
    <cellStyle name="Note 14 2 3 6" xfId="11497"/>
    <cellStyle name="Note 14 2 4" xfId="11498"/>
    <cellStyle name="Note 14 2 4 2" xfId="11499"/>
    <cellStyle name="Note 14 2 4 2 2" xfId="11500"/>
    <cellStyle name="Note 14 2 4 3" xfId="11501"/>
    <cellStyle name="Note 14 2 4 4" xfId="11502"/>
    <cellStyle name="Note 14 2 5" xfId="11503"/>
    <cellStyle name="Note 14 2 5 2" xfId="11504"/>
    <cellStyle name="Note 14 2 5 3" xfId="11505"/>
    <cellStyle name="Note 14 2 6" xfId="11506"/>
    <cellStyle name="Note 14 2 7" xfId="11507"/>
    <cellStyle name="Note 15 2" xfId="11508"/>
    <cellStyle name="Note 15 2 2" xfId="11509"/>
    <cellStyle name="Note 15 2 2 2" xfId="11510"/>
    <cellStyle name="Note 15 2 2 2 2" xfId="11511"/>
    <cellStyle name="Note 15 2 2 2 2 2" xfId="11512"/>
    <cellStyle name="Note 15 2 2 2 3" xfId="11513"/>
    <cellStyle name="Note 15 2 2 2 3 2" xfId="11514"/>
    <cellStyle name="Note 15 2 2 2 4" xfId="11515"/>
    <cellStyle name="Note 15 2 2 2 5" xfId="11516"/>
    <cellStyle name="Note 15 2 2 3" xfId="11517"/>
    <cellStyle name="Note 15 2 2 3 2" xfId="11518"/>
    <cellStyle name="Note 15 2 2 3 3" xfId="11519"/>
    <cellStyle name="Note 15 2 2 4" xfId="11520"/>
    <cellStyle name="Note 15 2 2 4 2" xfId="11521"/>
    <cellStyle name="Note 15 2 2 5" xfId="11522"/>
    <cellStyle name="Note 15 2 2 6" xfId="11523"/>
    <cellStyle name="Note 15 2 3" xfId="11524"/>
    <cellStyle name="Note 15 2 3 2" xfId="11525"/>
    <cellStyle name="Note 15 2 3 2 2" xfId="11526"/>
    <cellStyle name="Note 15 2 3 2 2 2" xfId="11527"/>
    <cellStyle name="Note 15 2 3 2 3" xfId="11528"/>
    <cellStyle name="Note 15 2 3 2 4" xfId="11529"/>
    <cellStyle name="Note 15 2 3 3" xfId="11530"/>
    <cellStyle name="Note 15 2 3 3 2" xfId="11531"/>
    <cellStyle name="Note 15 2 3 4" xfId="11532"/>
    <cellStyle name="Note 15 2 3 4 2" xfId="11533"/>
    <cellStyle name="Note 15 2 3 5" xfId="11534"/>
    <cellStyle name="Note 15 2 3 6" xfId="11535"/>
    <cellStyle name="Note 15 2 4" xfId="11536"/>
    <cellStyle name="Note 15 2 4 2" xfId="11537"/>
    <cellStyle name="Note 15 2 4 2 2" xfId="11538"/>
    <cellStyle name="Note 15 2 4 3" xfId="11539"/>
    <cellStyle name="Note 15 2 4 4" xfId="11540"/>
    <cellStyle name="Note 15 2 5" xfId="11541"/>
    <cellStyle name="Note 15 2 5 2" xfId="11542"/>
    <cellStyle name="Note 15 2 5 3" xfId="11543"/>
    <cellStyle name="Note 15 2 6" xfId="11544"/>
    <cellStyle name="Note 15 2 7" xfId="11545"/>
    <cellStyle name="Note 2" xfId="11546"/>
    <cellStyle name="Note 2 10" xfId="11547"/>
    <cellStyle name="Note 2 2" xfId="11548"/>
    <cellStyle name="Note 2 2 2" xfId="11549"/>
    <cellStyle name="Note 2 2 2 2" xfId="11550"/>
    <cellStyle name="Note 2 2 2 2 2" xfId="11551"/>
    <cellStyle name="Note 2 2 2 2 2 2" xfId="11552"/>
    <cellStyle name="Note 2 2 2 2 3" xfId="11553"/>
    <cellStyle name="Note 2 2 2 2 3 2" xfId="11554"/>
    <cellStyle name="Note 2 2 2 2 4" xfId="11555"/>
    <cellStyle name="Note 2 2 2 2 5" xfId="11556"/>
    <cellStyle name="Note 2 2 2 3" xfId="11557"/>
    <cellStyle name="Note 2 2 2 3 2" xfId="11558"/>
    <cellStyle name="Note 2 2 2 3 3" xfId="11559"/>
    <cellStyle name="Note 2 2 2 4" xfId="11560"/>
    <cellStyle name="Note 2 2 2 4 2" xfId="11561"/>
    <cellStyle name="Note 2 2 2 5" xfId="11562"/>
    <cellStyle name="Note 2 2 2 6" xfId="11563"/>
    <cellStyle name="Note 2 2 3" xfId="11564"/>
    <cellStyle name="Note 2 2 3 2" xfId="11565"/>
    <cellStyle name="Note 2 2 3 2 2" xfId="11566"/>
    <cellStyle name="Note 2 2 3 2 2 2" xfId="11567"/>
    <cellStyle name="Note 2 2 3 2 3" xfId="11568"/>
    <cellStyle name="Note 2 2 3 2 4" xfId="11569"/>
    <cellStyle name="Note 2 2 3 3" xfId="11570"/>
    <cellStyle name="Note 2 2 3 3 2" xfId="11571"/>
    <cellStyle name="Note 2 2 3 4" xfId="11572"/>
    <cellStyle name="Note 2 2 3 4 2" xfId="11573"/>
    <cellStyle name="Note 2 2 3 5" xfId="11574"/>
    <cellStyle name="Note 2 2 3 6" xfId="11575"/>
    <cellStyle name="Note 2 2 4" xfId="11576"/>
    <cellStyle name="Note 2 2 4 2" xfId="11577"/>
    <cellStyle name="Note 2 2 4 2 2" xfId="11578"/>
    <cellStyle name="Note 2 2 4 3" xfId="11579"/>
    <cellStyle name="Note 2 2 4 4" xfId="11580"/>
    <cellStyle name="Note 2 2 5" xfId="11581"/>
    <cellStyle name="Note 2 2 5 2" xfId="11582"/>
    <cellStyle name="Note 2 2 5 3" xfId="11583"/>
    <cellStyle name="Note 2 2 6" xfId="11584"/>
    <cellStyle name="Note 2 2 7" xfId="11585"/>
    <cellStyle name="Note 2 3" xfId="11586"/>
    <cellStyle name="Note 2 3 2" xfId="11587"/>
    <cellStyle name="Note 2 3 2 2" xfId="11588"/>
    <cellStyle name="Note 2 3 2 2 2" xfId="11589"/>
    <cellStyle name="Note 2 3 2 2 2 2" xfId="11590"/>
    <cellStyle name="Note 2 3 2 2 3" xfId="11591"/>
    <cellStyle name="Note 2 3 2 2 3 2" xfId="11592"/>
    <cellStyle name="Note 2 3 2 2 4" xfId="11593"/>
    <cellStyle name="Note 2 3 2 2 5" xfId="11594"/>
    <cellStyle name="Note 2 3 2 3" xfId="11595"/>
    <cellStyle name="Note 2 3 2 3 2" xfId="11596"/>
    <cellStyle name="Note 2 3 2 3 3" xfId="11597"/>
    <cellStyle name="Note 2 3 2 4" xfId="11598"/>
    <cellStyle name="Note 2 3 2 4 2" xfId="11599"/>
    <cellStyle name="Note 2 3 2 5" xfId="11600"/>
    <cellStyle name="Note 2 3 2 6" xfId="11601"/>
    <cellStyle name="Note 2 3 3" xfId="11602"/>
    <cellStyle name="Note 2 3 3 2" xfId="11603"/>
    <cellStyle name="Note 2 3 3 2 2" xfId="11604"/>
    <cellStyle name="Note 2 3 3 2 2 2" xfId="11605"/>
    <cellStyle name="Note 2 3 3 2 3" xfId="11606"/>
    <cellStyle name="Note 2 3 3 2 4" xfId="11607"/>
    <cellStyle name="Note 2 3 3 3" xfId="11608"/>
    <cellStyle name="Note 2 3 3 3 2" xfId="11609"/>
    <cellStyle name="Note 2 3 3 4" xfId="11610"/>
    <cellStyle name="Note 2 3 3 4 2" xfId="11611"/>
    <cellStyle name="Note 2 3 3 5" xfId="11612"/>
    <cellStyle name="Note 2 3 3 6" xfId="11613"/>
    <cellStyle name="Note 2 3 4" xfId="11614"/>
    <cellStyle name="Note 2 3 4 2" xfId="11615"/>
    <cellStyle name="Note 2 3 4 2 2" xfId="11616"/>
    <cellStyle name="Note 2 3 4 3" xfId="11617"/>
    <cellStyle name="Note 2 3 4 4" xfId="11618"/>
    <cellStyle name="Note 2 3 5" xfId="11619"/>
    <cellStyle name="Note 2 3 5 2" xfId="11620"/>
    <cellStyle name="Note 2 3 5 3" xfId="11621"/>
    <cellStyle name="Note 2 3 6" xfId="11622"/>
    <cellStyle name="Note 2 3 7" xfId="11623"/>
    <cellStyle name="Note 2 4" xfId="11624"/>
    <cellStyle name="Note 2 4 2" xfId="11625"/>
    <cellStyle name="Note 2 4 2 2" xfId="11626"/>
    <cellStyle name="Note 2 4 2 2 2" xfId="11627"/>
    <cellStyle name="Note 2 4 2 2 2 2" xfId="11628"/>
    <cellStyle name="Note 2 4 2 2 3" xfId="11629"/>
    <cellStyle name="Note 2 4 2 2 3 2" xfId="11630"/>
    <cellStyle name="Note 2 4 2 2 4" xfId="11631"/>
    <cellStyle name="Note 2 4 2 2 5" xfId="11632"/>
    <cellStyle name="Note 2 4 2 3" xfId="11633"/>
    <cellStyle name="Note 2 4 2 3 2" xfId="11634"/>
    <cellStyle name="Note 2 4 2 3 3" xfId="11635"/>
    <cellStyle name="Note 2 4 2 4" xfId="11636"/>
    <cellStyle name="Note 2 4 2 4 2" xfId="11637"/>
    <cellStyle name="Note 2 4 2 5" xfId="11638"/>
    <cellStyle name="Note 2 4 2 6" xfId="11639"/>
    <cellStyle name="Note 2 4 3" xfId="11640"/>
    <cellStyle name="Note 2 4 3 2" xfId="11641"/>
    <cellStyle name="Note 2 4 3 2 2" xfId="11642"/>
    <cellStyle name="Note 2 4 3 2 2 2" xfId="11643"/>
    <cellStyle name="Note 2 4 3 2 3" xfId="11644"/>
    <cellStyle name="Note 2 4 3 2 4" xfId="11645"/>
    <cellStyle name="Note 2 4 3 3" xfId="11646"/>
    <cellStyle name="Note 2 4 3 3 2" xfId="11647"/>
    <cellStyle name="Note 2 4 3 4" xfId="11648"/>
    <cellStyle name="Note 2 4 3 4 2" xfId="11649"/>
    <cellStyle name="Note 2 4 3 5" xfId="11650"/>
    <cellStyle name="Note 2 4 3 6" xfId="11651"/>
    <cellStyle name="Note 2 4 4" xfId="11652"/>
    <cellStyle name="Note 2 4 4 2" xfId="11653"/>
    <cellStyle name="Note 2 4 4 2 2" xfId="11654"/>
    <cellStyle name="Note 2 4 4 3" xfId="11655"/>
    <cellStyle name="Note 2 4 4 4" xfId="11656"/>
    <cellStyle name="Note 2 4 5" xfId="11657"/>
    <cellStyle name="Note 2 4 5 2" xfId="11658"/>
    <cellStyle name="Note 2 4 5 3" xfId="11659"/>
    <cellStyle name="Note 2 4 6" xfId="11660"/>
    <cellStyle name="Note 2 4 7" xfId="11661"/>
    <cellStyle name="Note 2 5" xfId="11662"/>
    <cellStyle name="Note 2 5 2" xfId="11663"/>
    <cellStyle name="Note 2 5 2 2" xfId="11664"/>
    <cellStyle name="Note 2 5 2 2 2" xfId="11665"/>
    <cellStyle name="Note 2 5 2 2 2 2" xfId="11666"/>
    <cellStyle name="Note 2 5 2 2 3" xfId="11667"/>
    <cellStyle name="Note 2 5 2 2 3 2" xfId="11668"/>
    <cellStyle name="Note 2 5 2 2 4" xfId="11669"/>
    <cellStyle name="Note 2 5 2 2 5" xfId="11670"/>
    <cellStyle name="Note 2 5 2 3" xfId="11671"/>
    <cellStyle name="Note 2 5 2 3 2" xfId="11672"/>
    <cellStyle name="Note 2 5 2 3 3" xfId="11673"/>
    <cellStyle name="Note 2 5 2 4" xfId="11674"/>
    <cellStyle name="Note 2 5 2 4 2" xfId="11675"/>
    <cellStyle name="Note 2 5 2 5" xfId="11676"/>
    <cellStyle name="Note 2 5 2 6" xfId="11677"/>
    <cellStyle name="Note 2 5 3" xfId="11678"/>
    <cellStyle name="Note 2 5 3 2" xfId="11679"/>
    <cellStyle name="Note 2 5 3 2 2" xfId="11680"/>
    <cellStyle name="Note 2 5 3 2 2 2" xfId="11681"/>
    <cellStyle name="Note 2 5 3 2 3" xfId="11682"/>
    <cellStyle name="Note 2 5 3 2 4" xfId="11683"/>
    <cellStyle name="Note 2 5 3 3" xfId="11684"/>
    <cellStyle name="Note 2 5 3 3 2" xfId="11685"/>
    <cellStyle name="Note 2 5 3 4" xfId="11686"/>
    <cellStyle name="Note 2 5 3 4 2" xfId="11687"/>
    <cellStyle name="Note 2 5 3 5" xfId="11688"/>
    <cellStyle name="Note 2 5 3 6" xfId="11689"/>
    <cellStyle name="Note 2 5 4" xfId="11690"/>
    <cellStyle name="Note 2 5 4 2" xfId="11691"/>
    <cellStyle name="Note 2 5 4 2 2" xfId="11692"/>
    <cellStyle name="Note 2 5 4 3" xfId="11693"/>
    <cellStyle name="Note 2 5 4 4" xfId="11694"/>
    <cellStyle name="Note 2 5 5" xfId="11695"/>
    <cellStyle name="Note 2 5 5 2" xfId="11696"/>
    <cellStyle name="Note 2 5 5 3" xfId="11697"/>
    <cellStyle name="Note 2 5 6" xfId="11698"/>
    <cellStyle name="Note 2 5 7" xfId="11699"/>
    <cellStyle name="Note 2 6" xfId="11700"/>
    <cellStyle name="Note 2 6 2" xfId="11701"/>
    <cellStyle name="Note 2 6 2 2" xfId="11702"/>
    <cellStyle name="Note 2 6 2 2 2" xfId="11703"/>
    <cellStyle name="Note 2 6 2 2 2 2" xfId="11704"/>
    <cellStyle name="Note 2 6 2 2 3" xfId="11705"/>
    <cellStyle name="Note 2 6 2 2 3 2" xfId="11706"/>
    <cellStyle name="Note 2 6 2 2 4" xfId="11707"/>
    <cellStyle name="Note 2 6 2 2 5" xfId="11708"/>
    <cellStyle name="Note 2 6 2 3" xfId="11709"/>
    <cellStyle name="Note 2 6 2 3 2" xfId="11710"/>
    <cellStyle name="Note 2 6 2 3 3" xfId="11711"/>
    <cellStyle name="Note 2 6 2 4" xfId="11712"/>
    <cellStyle name="Note 2 6 2 4 2" xfId="11713"/>
    <cellStyle name="Note 2 6 2 5" xfId="11714"/>
    <cellStyle name="Note 2 6 2 6" xfId="11715"/>
    <cellStyle name="Note 2 6 3" xfId="11716"/>
    <cellStyle name="Note 2 6 3 2" xfId="11717"/>
    <cellStyle name="Note 2 6 3 2 2" xfId="11718"/>
    <cellStyle name="Note 2 6 3 2 2 2" xfId="11719"/>
    <cellStyle name="Note 2 6 3 2 3" xfId="11720"/>
    <cellStyle name="Note 2 6 3 2 4" xfId="11721"/>
    <cellStyle name="Note 2 6 3 3" xfId="11722"/>
    <cellStyle name="Note 2 6 3 3 2" xfId="11723"/>
    <cellStyle name="Note 2 6 3 4" xfId="11724"/>
    <cellStyle name="Note 2 6 3 4 2" xfId="11725"/>
    <cellStyle name="Note 2 6 3 5" xfId="11726"/>
    <cellStyle name="Note 2 6 3 6" xfId="11727"/>
    <cellStyle name="Note 2 6 4" xfId="11728"/>
    <cellStyle name="Note 2 6 4 2" xfId="11729"/>
    <cellStyle name="Note 2 6 4 2 2" xfId="11730"/>
    <cellStyle name="Note 2 6 4 3" xfId="11731"/>
    <cellStyle name="Note 2 6 4 4" xfId="11732"/>
    <cellStyle name="Note 2 6 5" xfId="11733"/>
    <cellStyle name="Note 2 6 5 2" xfId="11734"/>
    <cellStyle name="Note 2 6 5 3" xfId="11735"/>
    <cellStyle name="Note 2 6 6" xfId="11736"/>
    <cellStyle name="Note 2 6 7" xfId="11737"/>
    <cellStyle name="Note 2 7" xfId="11738"/>
    <cellStyle name="Note 2 7 2" xfId="11739"/>
    <cellStyle name="Note 2 7 2 2" xfId="11740"/>
    <cellStyle name="Note 2 7 2 2 2" xfId="11741"/>
    <cellStyle name="Note 2 7 2 2 2 2" xfId="11742"/>
    <cellStyle name="Note 2 7 2 2 3" xfId="11743"/>
    <cellStyle name="Note 2 7 2 2 3 2" xfId="11744"/>
    <cellStyle name="Note 2 7 2 2 4" xfId="11745"/>
    <cellStyle name="Note 2 7 2 2 5" xfId="11746"/>
    <cellStyle name="Note 2 7 2 3" xfId="11747"/>
    <cellStyle name="Note 2 7 2 3 2" xfId="11748"/>
    <cellStyle name="Note 2 7 2 3 3" xfId="11749"/>
    <cellStyle name="Note 2 7 2 4" xfId="11750"/>
    <cellStyle name="Note 2 7 2 4 2" xfId="11751"/>
    <cellStyle name="Note 2 7 2 5" xfId="11752"/>
    <cellStyle name="Note 2 7 2 6" xfId="11753"/>
    <cellStyle name="Note 2 7 3" xfId="11754"/>
    <cellStyle name="Note 2 7 3 2" xfId="11755"/>
    <cellStyle name="Note 2 7 3 2 2" xfId="11756"/>
    <cellStyle name="Note 2 7 3 2 2 2" xfId="11757"/>
    <cellStyle name="Note 2 7 3 2 3" xfId="11758"/>
    <cellStyle name="Note 2 7 3 2 4" xfId="11759"/>
    <cellStyle name="Note 2 7 3 3" xfId="11760"/>
    <cellStyle name="Note 2 7 3 3 2" xfId="11761"/>
    <cellStyle name="Note 2 7 3 4" xfId="11762"/>
    <cellStyle name="Note 2 7 3 4 2" xfId="11763"/>
    <cellStyle name="Note 2 7 3 5" xfId="11764"/>
    <cellStyle name="Note 2 7 3 6" xfId="11765"/>
    <cellStyle name="Note 2 7 4" xfId="11766"/>
    <cellStyle name="Note 2 7 4 2" xfId="11767"/>
    <cellStyle name="Note 2 7 4 2 2" xfId="11768"/>
    <cellStyle name="Note 2 7 4 3" xfId="11769"/>
    <cellStyle name="Note 2 7 4 4" xfId="11770"/>
    <cellStyle name="Note 2 7 5" xfId="11771"/>
    <cellStyle name="Note 2 7 5 2" xfId="11772"/>
    <cellStyle name="Note 2 7 5 3" xfId="11773"/>
    <cellStyle name="Note 2 7 6" xfId="11774"/>
    <cellStyle name="Note 2 7 7" xfId="11775"/>
    <cellStyle name="Note 2 8" xfId="11776"/>
    <cellStyle name="Note 2 8 2" xfId="11777"/>
    <cellStyle name="Note 2 8 2 2" xfId="11778"/>
    <cellStyle name="Note 2 8 2 2 2" xfId="11779"/>
    <cellStyle name="Note 2 8 2 2 2 2" xfId="11780"/>
    <cellStyle name="Note 2 8 2 2 3" xfId="11781"/>
    <cellStyle name="Note 2 8 2 2 3 2" xfId="11782"/>
    <cellStyle name="Note 2 8 2 2 4" xfId="11783"/>
    <cellStyle name="Note 2 8 2 2 5" xfId="11784"/>
    <cellStyle name="Note 2 8 2 3" xfId="11785"/>
    <cellStyle name="Note 2 8 2 3 2" xfId="11786"/>
    <cellStyle name="Note 2 8 2 3 3" xfId="11787"/>
    <cellStyle name="Note 2 8 2 4" xfId="11788"/>
    <cellStyle name="Note 2 8 2 4 2" xfId="11789"/>
    <cellStyle name="Note 2 8 2 5" xfId="11790"/>
    <cellStyle name="Note 2 8 2 6" xfId="11791"/>
    <cellStyle name="Note 2 8 3" xfId="11792"/>
    <cellStyle name="Note 2 8 3 2" xfId="11793"/>
    <cellStyle name="Note 2 8 3 2 2" xfId="11794"/>
    <cellStyle name="Note 2 8 3 2 2 2" xfId="11795"/>
    <cellStyle name="Note 2 8 3 2 3" xfId="11796"/>
    <cellStyle name="Note 2 8 3 2 4" xfId="11797"/>
    <cellStyle name="Note 2 8 3 3" xfId="11798"/>
    <cellStyle name="Note 2 8 3 3 2" xfId="11799"/>
    <cellStyle name="Note 2 8 3 4" xfId="11800"/>
    <cellStyle name="Note 2 8 3 4 2" xfId="11801"/>
    <cellStyle name="Note 2 8 3 5" xfId="11802"/>
    <cellStyle name="Note 2 8 3 6" xfId="11803"/>
    <cellStyle name="Note 2 8 4" xfId="11804"/>
    <cellStyle name="Note 2 8 4 2" xfId="11805"/>
    <cellStyle name="Note 2 8 4 2 2" xfId="11806"/>
    <cellStyle name="Note 2 8 4 3" xfId="11807"/>
    <cellStyle name="Note 2 8 4 4" xfId="11808"/>
    <cellStyle name="Note 2 8 5" xfId="11809"/>
    <cellStyle name="Note 2 8 5 2" xfId="11810"/>
    <cellStyle name="Note 2 8 5 3" xfId="11811"/>
    <cellStyle name="Note 2 8 6" xfId="11812"/>
    <cellStyle name="Note 2 8 7" xfId="11813"/>
    <cellStyle name="Note 2 9" xfId="11814"/>
    <cellStyle name="Note 3" xfId="11815"/>
    <cellStyle name="Note 3 2" xfId="11816"/>
    <cellStyle name="Note 3 2 2" xfId="11817"/>
    <cellStyle name="Note 3 2 2 2" xfId="11818"/>
    <cellStyle name="Note 3 2 2 2 2" xfId="11819"/>
    <cellStyle name="Note 3 2 2 2 2 2" xfId="11820"/>
    <cellStyle name="Note 3 2 2 2 3" xfId="11821"/>
    <cellStyle name="Note 3 2 2 2 3 2" xfId="11822"/>
    <cellStyle name="Note 3 2 2 2 4" xfId="11823"/>
    <cellStyle name="Note 3 2 2 2 5" xfId="11824"/>
    <cellStyle name="Note 3 2 2 3" xfId="11825"/>
    <cellStyle name="Note 3 2 2 3 2" xfId="11826"/>
    <cellStyle name="Note 3 2 2 3 3" xfId="11827"/>
    <cellStyle name="Note 3 2 2 4" xfId="11828"/>
    <cellStyle name="Note 3 2 2 4 2" xfId="11829"/>
    <cellStyle name="Note 3 2 2 5" xfId="11830"/>
    <cellStyle name="Note 3 2 2 6" xfId="11831"/>
    <cellStyle name="Note 3 2 3" xfId="11832"/>
    <cellStyle name="Note 3 2 3 2" xfId="11833"/>
    <cellStyle name="Note 3 2 3 2 2" xfId="11834"/>
    <cellStyle name="Note 3 2 3 2 2 2" xfId="11835"/>
    <cellStyle name="Note 3 2 3 2 3" xfId="11836"/>
    <cellStyle name="Note 3 2 3 2 4" xfId="11837"/>
    <cellStyle name="Note 3 2 3 3" xfId="11838"/>
    <cellStyle name="Note 3 2 3 3 2" xfId="11839"/>
    <cellStyle name="Note 3 2 3 4" xfId="11840"/>
    <cellStyle name="Note 3 2 3 4 2" xfId="11841"/>
    <cellStyle name="Note 3 2 3 5" xfId="11842"/>
    <cellStyle name="Note 3 2 3 6" xfId="11843"/>
    <cellStyle name="Note 3 2 4" xfId="11844"/>
    <cellStyle name="Note 3 2 4 2" xfId="11845"/>
    <cellStyle name="Note 3 2 4 2 2" xfId="11846"/>
    <cellStyle name="Note 3 2 4 3" xfId="11847"/>
    <cellStyle name="Note 3 2 4 4" xfId="11848"/>
    <cellStyle name="Note 3 2 5" xfId="11849"/>
    <cellStyle name="Note 3 2 5 2" xfId="11850"/>
    <cellStyle name="Note 3 2 5 3" xfId="11851"/>
    <cellStyle name="Note 3 2 6" xfId="11852"/>
    <cellStyle name="Note 3 2 7" xfId="11853"/>
    <cellStyle name="Note 3 3" xfId="11854"/>
    <cellStyle name="Note 3 3 2" xfId="11855"/>
    <cellStyle name="Note 3 3 2 2" xfId="11856"/>
    <cellStyle name="Note 3 3 2 2 2" xfId="11857"/>
    <cellStyle name="Note 3 3 2 2 2 2" xfId="11858"/>
    <cellStyle name="Note 3 3 2 2 3" xfId="11859"/>
    <cellStyle name="Note 3 3 2 2 3 2" xfId="11860"/>
    <cellStyle name="Note 3 3 2 2 4" xfId="11861"/>
    <cellStyle name="Note 3 3 2 2 5" xfId="11862"/>
    <cellStyle name="Note 3 3 2 3" xfId="11863"/>
    <cellStyle name="Note 3 3 2 3 2" xfId="11864"/>
    <cellStyle name="Note 3 3 2 3 3" xfId="11865"/>
    <cellStyle name="Note 3 3 2 4" xfId="11866"/>
    <cellStyle name="Note 3 3 2 4 2" xfId="11867"/>
    <cellStyle name="Note 3 3 2 5" xfId="11868"/>
    <cellStyle name="Note 3 3 2 6" xfId="11869"/>
    <cellStyle name="Note 3 3 3" xfId="11870"/>
    <cellStyle name="Note 3 3 3 2" xfId="11871"/>
    <cellStyle name="Note 3 3 3 2 2" xfId="11872"/>
    <cellStyle name="Note 3 3 3 2 2 2" xfId="11873"/>
    <cellStyle name="Note 3 3 3 2 3" xfId="11874"/>
    <cellStyle name="Note 3 3 3 2 4" xfId="11875"/>
    <cellStyle name="Note 3 3 3 3" xfId="11876"/>
    <cellStyle name="Note 3 3 3 3 2" xfId="11877"/>
    <cellStyle name="Note 3 3 3 4" xfId="11878"/>
    <cellStyle name="Note 3 3 3 4 2" xfId="11879"/>
    <cellStyle name="Note 3 3 3 5" xfId="11880"/>
    <cellStyle name="Note 3 3 3 6" xfId="11881"/>
    <cellStyle name="Note 3 3 4" xfId="11882"/>
    <cellStyle name="Note 3 3 4 2" xfId="11883"/>
    <cellStyle name="Note 3 3 4 2 2" xfId="11884"/>
    <cellStyle name="Note 3 3 4 3" xfId="11885"/>
    <cellStyle name="Note 3 3 4 4" xfId="11886"/>
    <cellStyle name="Note 3 3 5" xfId="11887"/>
    <cellStyle name="Note 3 3 5 2" xfId="11888"/>
    <cellStyle name="Note 3 3 5 3" xfId="11889"/>
    <cellStyle name="Note 3 3 6" xfId="11890"/>
    <cellStyle name="Note 3 3 7" xfId="11891"/>
    <cellStyle name="Note 3 4" xfId="11892"/>
    <cellStyle name="Note 3 4 2" xfId="11893"/>
    <cellStyle name="Note 3 4 2 2" xfId="11894"/>
    <cellStyle name="Note 3 4 2 2 2" xfId="11895"/>
    <cellStyle name="Note 3 4 2 2 2 2" xfId="11896"/>
    <cellStyle name="Note 3 4 2 2 3" xfId="11897"/>
    <cellStyle name="Note 3 4 2 2 3 2" xfId="11898"/>
    <cellStyle name="Note 3 4 2 2 4" xfId="11899"/>
    <cellStyle name="Note 3 4 2 2 5" xfId="11900"/>
    <cellStyle name="Note 3 4 2 3" xfId="11901"/>
    <cellStyle name="Note 3 4 2 3 2" xfId="11902"/>
    <cellStyle name="Note 3 4 2 3 3" xfId="11903"/>
    <cellStyle name="Note 3 4 2 4" xfId="11904"/>
    <cellStyle name="Note 3 4 2 4 2" xfId="11905"/>
    <cellStyle name="Note 3 4 2 5" xfId="11906"/>
    <cellStyle name="Note 3 4 2 6" xfId="11907"/>
    <cellStyle name="Note 3 4 3" xfId="11908"/>
    <cellStyle name="Note 3 4 3 2" xfId="11909"/>
    <cellStyle name="Note 3 4 3 2 2" xfId="11910"/>
    <cellStyle name="Note 3 4 3 2 2 2" xfId="11911"/>
    <cellStyle name="Note 3 4 3 2 3" xfId="11912"/>
    <cellStyle name="Note 3 4 3 2 4" xfId="11913"/>
    <cellStyle name="Note 3 4 3 3" xfId="11914"/>
    <cellStyle name="Note 3 4 3 3 2" xfId="11915"/>
    <cellStyle name="Note 3 4 3 4" xfId="11916"/>
    <cellStyle name="Note 3 4 3 4 2" xfId="11917"/>
    <cellStyle name="Note 3 4 3 5" xfId="11918"/>
    <cellStyle name="Note 3 4 3 6" xfId="11919"/>
    <cellStyle name="Note 3 4 4" xfId="11920"/>
    <cellStyle name="Note 3 4 4 2" xfId="11921"/>
    <cellStyle name="Note 3 4 4 2 2" xfId="11922"/>
    <cellStyle name="Note 3 4 4 3" xfId="11923"/>
    <cellStyle name="Note 3 4 4 4" xfId="11924"/>
    <cellStyle name="Note 3 4 5" xfId="11925"/>
    <cellStyle name="Note 3 4 5 2" xfId="11926"/>
    <cellStyle name="Note 3 4 5 3" xfId="11927"/>
    <cellStyle name="Note 3 4 6" xfId="11928"/>
    <cellStyle name="Note 3 4 7" xfId="11929"/>
    <cellStyle name="Note 3 5" xfId="11930"/>
    <cellStyle name="Note 3 5 2" xfId="11931"/>
    <cellStyle name="Note 3 5 2 2" xfId="11932"/>
    <cellStyle name="Note 3 5 2 2 2" xfId="11933"/>
    <cellStyle name="Note 3 5 2 2 2 2" xfId="11934"/>
    <cellStyle name="Note 3 5 2 2 3" xfId="11935"/>
    <cellStyle name="Note 3 5 2 2 3 2" xfId="11936"/>
    <cellStyle name="Note 3 5 2 2 4" xfId="11937"/>
    <cellStyle name="Note 3 5 2 2 5" xfId="11938"/>
    <cellStyle name="Note 3 5 2 3" xfId="11939"/>
    <cellStyle name="Note 3 5 2 3 2" xfId="11940"/>
    <cellStyle name="Note 3 5 2 3 3" xfId="11941"/>
    <cellStyle name="Note 3 5 2 4" xfId="11942"/>
    <cellStyle name="Note 3 5 2 4 2" xfId="11943"/>
    <cellStyle name="Note 3 5 2 5" xfId="11944"/>
    <cellStyle name="Note 3 5 2 6" xfId="11945"/>
    <cellStyle name="Note 3 5 3" xfId="11946"/>
    <cellStyle name="Note 3 5 3 2" xfId="11947"/>
    <cellStyle name="Note 3 5 3 2 2" xfId="11948"/>
    <cellStyle name="Note 3 5 3 2 2 2" xfId="11949"/>
    <cellStyle name="Note 3 5 3 2 3" xfId="11950"/>
    <cellStyle name="Note 3 5 3 2 4" xfId="11951"/>
    <cellStyle name="Note 3 5 3 3" xfId="11952"/>
    <cellStyle name="Note 3 5 3 3 2" xfId="11953"/>
    <cellStyle name="Note 3 5 3 4" xfId="11954"/>
    <cellStyle name="Note 3 5 3 4 2" xfId="11955"/>
    <cellStyle name="Note 3 5 3 5" xfId="11956"/>
    <cellStyle name="Note 3 5 3 6" xfId="11957"/>
    <cellStyle name="Note 3 5 4" xfId="11958"/>
    <cellStyle name="Note 3 5 4 2" xfId="11959"/>
    <cellStyle name="Note 3 5 4 2 2" xfId="11960"/>
    <cellStyle name="Note 3 5 4 3" xfId="11961"/>
    <cellStyle name="Note 3 5 4 4" xfId="11962"/>
    <cellStyle name="Note 3 5 5" xfId="11963"/>
    <cellStyle name="Note 3 5 5 2" xfId="11964"/>
    <cellStyle name="Note 3 5 5 3" xfId="11965"/>
    <cellStyle name="Note 3 5 6" xfId="11966"/>
    <cellStyle name="Note 3 5 7" xfId="11967"/>
    <cellStyle name="Note 3 6" xfId="11968"/>
    <cellStyle name="Note 3 6 2" xfId="11969"/>
    <cellStyle name="Note 3 6 2 2" xfId="11970"/>
    <cellStyle name="Note 3 6 2 2 2" xfId="11971"/>
    <cellStyle name="Note 3 6 2 2 2 2" xfId="11972"/>
    <cellStyle name="Note 3 6 2 2 3" xfId="11973"/>
    <cellStyle name="Note 3 6 2 2 3 2" xfId="11974"/>
    <cellStyle name="Note 3 6 2 2 4" xfId="11975"/>
    <cellStyle name="Note 3 6 2 2 5" xfId="11976"/>
    <cellStyle name="Note 3 6 2 3" xfId="11977"/>
    <cellStyle name="Note 3 6 2 3 2" xfId="11978"/>
    <cellStyle name="Note 3 6 2 3 3" xfId="11979"/>
    <cellStyle name="Note 3 6 2 4" xfId="11980"/>
    <cellStyle name="Note 3 6 2 4 2" xfId="11981"/>
    <cellStyle name="Note 3 6 2 5" xfId="11982"/>
    <cellStyle name="Note 3 6 2 6" xfId="11983"/>
    <cellStyle name="Note 3 6 3" xfId="11984"/>
    <cellStyle name="Note 3 6 3 2" xfId="11985"/>
    <cellStyle name="Note 3 6 3 2 2" xfId="11986"/>
    <cellStyle name="Note 3 6 3 2 2 2" xfId="11987"/>
    <cellStyle name="Note 3 6 3 2 3" xfId="11988"/>
    <cellStyle name="Note 3 6 3 2 4" xfId="11989"/>
    <cellStyle name="Note 3 6 3 3" xfId="11990"/>
    <cellStyle name="Note 3 6 3 3 2" xfId="11991"/>
    <cellStyle name="Note 3 6 3 4" xfId="11992"/>
    <cellStyle name="Note 3 6 3 4 2" xfId="11993"/>
    <cellStyle name="Note 3 6 3 5" xfId="11994"/>
    <cellStyle name="Note 3 6 3 6" xfId="11995"/>
    <cellStyle name="Note 3 6 4" xfId="11996"/>
    <cellStyle name="Note 3 6 4 2" xfId="11997"/>
    <cellStyle name="Note 3 6 4 2 2" xfId="11998"/>
    <cellStyle name="Note 3 6 4 3" xfId="11999"/>
    <cellStyle name="Note 3 6 4 4" xfId="12000"/>
    <cellStyle name="Note 3 6 5" xfId="12001"/>
    <cellStyle name="Note 3 6 5 2" xfId="12002"/>
    <cellStyle name="Note 3 6 5 3" xfId="12003"/>
    <cellStyle name="Note 3 6 6" xfId="12004"/>
    <cellStyle name="Note 3 6 7" xfId="12005"/>
    <cellStyle name="Note 3 7" xfId="12006"/>
    <cellStyle name="Note 3 7 2" xfId="12007"/>
    <cellStyle name="Note 3 7 2 2" xfId="12008"/>
    <cellStyle name="Note 3 7 2 2 2" xfId="12009"/>
    <cellStyle name="Note 3 7 2 2 2 2" xfId="12010"/>
    <cellStyle name="Note 3 7 2 2 3" xfId="12011"/>
    <cellStyle name="Note 3 7 2 2 3 2" xfId="12012"/>
    <cellStyle name="Note 3 7 2 2 4" xfId="12013"/>
    <cellStyle name="Note 3 7 2 2 5" xfId="12014"/>
    <cellStyle name="Note 3 7 2 3" xfId="12015"/>
    <cellStyle name="Note 3 7 2 3 2" xfId="12016"/>
    <cellStyle name="Note 3 7 2 3 3" xfId="12017"/>
    <cellStyle name="Note 3 7 2 4" xfId="12018"/>
    <cellStyle name="Note 3 7 2 4 2" xfId="12019"/>
    <cellStyle name="Note 3 7 2 5" xfId="12020"/>
    <cellStyle name="Note 3 7 2 6" xfId="12021"/>
    <cellStyle name="Note 3 7 3" xfId="12022"/>
    <cellStyle name="Note 3 7 3 2" xfId="12023"/>
    <cellStyle name="Note 3 7 3 2 2" xfId="12024"/>
    <cellStyle name="Note 3 7 3 2 2 2" xfId="12025"/>
    <cellStyle name="Note 3 7 3 2 3" xfId="12026"/>
    <cellStyle name="Note 3 7 3 2 4" xfId="12027"/>
    <cellStyle name="Note 3 7 3 3" xfId="12028"/>
    <cellStyle name="Note 3 7 3 3 2" xfId="12029"/>
    <cellStyle name="Note 3 7 3 4" xfId="12030"/>
    <cellStyle name="Note 3 7 3 4 2" xfId="12031"/>
    <cellStyle name="Note 3 7 3 5" xfId="12032"/>
    <cellStyle name="Note 3 7 3 6" xfId="12033"/>
    <cellStyle name="Note 3 7 4" xfId="12034"/>
    <cellStyle name="Note 3 7 4 2" xfId="12035"/>
    <cellStyle name="Note 3 7 4 2 2" xfId="12036"/>
    <cellStyle name="Note 3 7 4 3" xfId="12037"/>
    <cellStyle name="Note 3 7 4 4" xfId="12038"/>
    <cellStyle name="Note 3 7 5" xfId="12039"/>
    <cellStyle name="Note 3 7 5 2" xfId="12040"/>
    <cellStyle name="Note 3 7 5 3" xfId="12041"/>
    <cellStyle name="Note 3 7 6" xfId="12042"/>
    <cellStyle name="Note 3 7 7" xfId="12043"/>
    <cellStyle name="Note 3 8" xfId="12044"/>
    <cellStyle name="Note 3 8 2" xfId="12045"/>
    <cellStyle name="Note 3 8 2 2" xfId="12046"/>
    <cellStyle name="Note 3 8 2 2 2" xfId="12047"/>
    <cellStyle name="Note 3 8 2 2 2 2" xfId="12048"/>
    <cellStyle name="Note 3 8 2 2 3" xfId="12049"/>
    <cellStyle name="Note 3 8 2 2 3 2" xfId="12050"/>
    <cellStyle name="Note 3 8 2 2 4" xfId="12051"/>
    <cellStyle name="Note 3 8 2 2 5" xfId="12052"/>
    <cellStyle name="Note 3 8 2 3" xfId="12053"/>
    <cellStyle name="Note 3 8 2 3 2" xfId="12054"/>
    <cellStyle name="Note 3 8 2 3 3" xfId="12055"/>
    <cellStyle name="Note 3 8 2 4" xfId="12056"/>
    <cellStyle name="Note 3 8 2 4 2" xfId="12057"/>
    <cellStyle name="Note 3 8 2 5" xfId="12058"/>
    <cellStyle name="Note 3 8 2 6" xfId="12059"/>
    <cellStyle name="Note 3 8 3" xfId="12060"/>
    <cellStyle name="Note 3 8 3 2" xfId="12061"/>
    <cellStyle name="Note 3 8 3 2 2" xfId="12062"/>
    <cellStyle name="Note 3 8 3 2 2 2" xfId="12063"/>
    <cellStyle name="Note 3 8 3 2 3" xfId="12064"/>
    <cellStyle name="Note 3 8 3 2 4" xfId="12065"/>
    <cellStyle name="Note 3 8 3 3" xfId="12066"/>
    <cellStyle name="Note 3 8 3 3 2" xfId="12067"/>
    <cellStyle name="Note 3 8 3 4" xfId="12068"/>
    <cellStyle name="Note 3 8 3 4 2" xfId="12069"/>
    <cellStyle name="Note 3 8 3 5" xfId="12070"/>
    <cellStyle name="Note 3 8 3 6" xfId="12071"/>
    <cellStyle name="Note 3 8 4" xfId="12072"/>
    <cellStyle name="Note 3 8 4 2" xfId="12073"/>
    <cellStyle name="Note 3 8 4 2 2" xfId="12074"/>
    <cellStyle name="Note 3 8 4 3" xfId="12075"/>
    <cellStyle name="Note 3 8 4 4" xfId="12076"/>
    <cellStyle name="Note 3 8 5" xfId="12077"/>
    <cellStyle name="Note 3 8 5 2" xfId="12078"/>
    <cellStyle name="Note 3 8 5 3" xfId="12079"/>
    <cellStyle name="Note 3 8 6" xfId="12080"/>
    <cellStyle name="Note 3 8 7" xfId="12081"/>
    <cellStyle name="Note 4 2" xfId="12082"/>
    <cellStyle name="Note 4 2 2" xfId="12083"/>
    <cellStyle name="Note 4 2 2 2" xfId="12084"/>
    <cellStyle name="Note 4 2 2 2 2" xfId="12085"/>
    <cellStyle name="Note 4 2 2 2 2 2" xfId="12086"/>
    <cellStyle name="Note 4 2 2 2 3" xfId="12087"/>
    <cellStyle name="Note 4 2 2 2 3 2" xfId="12088"/>
    <cellStyle name="Note 4 2 2 2 4" xfId="12089"/>
    <cellStyle name="Note 4 2 2 2 5" xfId="12090"/>
    <cellStyle name="Note 4 2 2 3" xfId="12091"/>
    <cellStyle name="Note 4 2 2 3 2" xfId="12092"/>
    <cellStyle name="Note 4 2 2 3 3" xfId="12093"/>
    <cellStyle name="Note 4 2 2 4" xfId="12094"/>
    <cellStyle name="Note 4 2 2 4 2" xfId="12095"/>
    <cellStyle name="Note 4 2 2 5" xfId="12096"/>
    <cellStyle name="Note 4 2 2 6" xfId="12097"/>
    <cellStyle name="Note 4 2 3" xfId="12098"/>
    <cellStyle name="Note 4 2 3 2" xfId="12099"/>
    <cellStyle name="Note 4 2 3 2 2" xfId="12100"/>
    <cellStyle name="Note 4 2 3 2 2 2" xfId="12101"/>
    <cellStyle name="Note 4 2 3 2 3" xfId="12102"/>
    <cellStyle name="Note 4 2 3 2 4" xfId="12103"/>
    <cellStyle name="Note 4 2 3 3" xfId="12104"/>
    <cellStyle name="Note 4 2 3 3 2" xfId="12105"/>
    <cellStyle name="Note 4 2 3 4" xfId="12106"/>
    <cellStyle name="Note 4 2 3 4 2" xfId="12107"/>
    <cellStyle name="Note 4 2 3 5" xfId="12108"/>
    <cellStyle name="Note 4 2 3 6" xfId="12109"/>
    <cellStyle name="Note 4 2 4" xfId="12110"/>
    <cellStyle name="Note 4 2 4 2" xfId="12111"/>
    <cellStyle name="Note 4 2 4 2 2" xfId="12112"/>
    <cellStyle name="Note 4 2 4 3" xfId="12113"/>
    <cellStyle name="Note 4 2 4 4" xfId="12114"/>
    <cellStyle name="Note 4 2 5" xfId="12115"/>
    <cellStyle name="Note 4 2 5 2" xfId="12116"/>
    <cellStyle name="Note 4 2 5 3" xfId="12117"/>
    <cellStyle name="Note 4 2 6" xfId="12118"/>
    <cellStyle name="Note 4 2 7" xfId="12119"/>
    <cellStyle name="Note 4 3" xfId="12120"/>
    <cellStyle name="Note 4 3 2" xfId="12121"/>
    <cellStyle name="Note 4 3 2 2" xfId="12122"/>
    <cellStyle name="Note 4 3 2 2 2" xfId="12123"/>
    <cellStyle name="Note 4 3 2 2 2 2" xfId="12124"/>
    <cellStyle name="Note 4 3 2 2 3" xfId="12125"/>
    <cellStyle name="Note 4 3 2 2 3 2" xfId="12126"/>
    <cellStyle name="Note 4 3 2 2 4" xfId="12127"/>
    <cellStyle name="Note 4 3 2 2 5" xfId="12128"/>
    <cellStyle name="Note 4 3 2 3" xfId="12129"/>
    <cellStyle name="Note 4 3 2 3 2" xfId="12130"/>
    <cellStyle name="Note 4 3 2 3 3" xfId="12131"/>
    <cellStyle name="Note 4 3 2 4" xfId="12132"/>
    <cellStyle name="Note 4 3 2 4 2" xfId="12133"/>
    <cellStyle name="Note 4 3 2 5" xfId="12134"/>
    <cellStyle name="Note 4 3 2 6" xfId="12135"/>
    <cellStyle name="Note 4 3 3" xfId="12136"/>
    <cellStyle name="Note 4 3 3 2" xfId="12137"/>
    <cellStyle name="Note 4 3 3 2 2" xfId="12138"/>
    <cellStyle name="Note 4 3 3 2 2 2" xfId="12139"/>
    <cellStyle name="Note 4 3 3 2 3" xfId="12140"/>
    <cellStyle name="Note 4 3 3 2 4" xfId="12141"/>
    <cellStyle name="Note 4 3 3 3" xfId="12142"/>
    <cellStyle name="Note 4 3 3 3 2" xfId="12143"/>
    <cellStyle name="Note 4 3 3 4" xfId="12144"/>
    <cellStyle name="Note 4 3 3 4 2" xfId="12145"/>
    <cellStyle name="Note 4 3 3 5" xfId="12146"/>
    <cellStyle name="Note 4 3 3 6" xfId="12147"/>
    <cellStyle name="Note 4 3 4" xfId="12148"/>
    <cellStyle name="Note 4 3 4 2" xfId="12149"/>
    <cellStyle name="Note 4 3 4 2 2" xfId="12150"/>
    <cellStyle name="Note 4 3 4 3" xfId="12151"/>
    <cellStyle name="Note 4 3 4 4" xfId="12152"/>
    <cellStyle name="Note 4 3 5" xfId="12153"/>
    <cellStyle name="Note 4 3 5 2" xfId="12154"/>
    <cellStyle name="Note 4 3 5 3" xfId="12155"/>
    <cellStyle name="Note 4 3 6" xfId="12156"/>
    <cellStyle name="Note 4 3 7" xfId="12157"/>
    <cellStyle name="Note 4 4" xfId="12158"/>
    <cellStyle name="Note 4 4 2" xfId="12159"/>
    <cellStyle name="Note 4 4 2 2" xfId="12160"/>
    <cellStyle name="Note 4 4 2 2 2" xfId="12161"/>
    <cellStyle name="Note 4 4 2 2 2 2" xfId="12162"/>
    <cellStyle name="Note 4 4 2 2 3" xfId="12163"/>
    <cellStyle name="Note 4 4 2 2 3 2" xfId="12164"/>
    <cellStyle name="Note 4 4 2 2 4" xfId="12165"/>
    <cellStyle name="Note 4 4 2 2 5" xfId="12166"/>
    <cellStyle name="Note 4 4 2 3" xfId="12167"/>
    <cellStyle name="Note 4 4 2 3 2" xfId="12168"/>
    <cellStyle name="Note 4 4 2 3 3" xfId="12169"/>
    <cellStyle name="Note 4 4 2 4" xfId="12170"/>
    <cellStyle name="Note 4 4 2 4 2" xfId="12171"/>
    <cellStyle name="Note 4 4 2 5" xfId="12172"/>
    <cellStyle name="Note 4 4 2 6" xfId="12173"/>
    <cellStyle name="Note 4 4 3" xfId="12174"/>
    <cellStyle name="Note 4 4 3 2" xfId="12175"/>
    <cellStyle name="Note 4 4 3 2 2" xfId="12176"/>
    <cellStyle name="Note 4 4 3 2 2 2" xfId="12177"/>
    <cellStyle name="Note 4 4 3 2 3" xfId="12178"/>
    <cellStyle name="Note 4 4 3 2 4" xfId="12179"/>
    <cellStyle name="Note 4 4 3 3" xfId="12180"/>
    <cellStyle name="Note 4 4 3 3 2" xfId="12181"/>
    <cellStyle name="Note 4 4 3 4" xfId="12182"/>
    <cellStyle name="Note 4 4 3 4 2" xfId="12183"/>
    <cellStyle name="Note 4 4 3 5" xfId="12184"/>
    <cellStyle name="Note 4 4 3 6" xfId="12185"/>
    <cellStyle name="Note 4 4 4" xfId="12186"/>
    <cellStyle name="Note 4 4 4 2" xfId="12187"/>
    <cellStyle name="Note 4 4 4 2 2" xfId="12188"/>
    <cellStyle name="Note 4 4 4 3" xfId="12189"/>
    <cellStyle name="Note 4 4 4 4" xfId="12190"/>
    <cellStyle name="Note 4 4 5" xfId="12191"/>
    <cellStyle name="Note 4 4 5 2" xfId="12192"/>
    <cellStyle name="Note 4 4 5 3" xfId="12193"/>
    <cellStyle name="Note 4 4 6" xfId="12194"/>
    <cellStyle name="Note 4 4 7" xfId="12195"/>
    <cellStyle name="Note 4 5" xfId="12196"/>
    <cellStyle name="Note 4 5 2" xfId="12197"/>
    <cellStyle name="Note 4 5 2 2" xfId="12198"/>
    <cellStyle name="Note 4 5 2 2 2" xfId="12199"/>
    <cellStyle name="Note 4 5 2 2 2 2" xfId="12200"/>
    <cellStyle name="Note 4 5 2 2 3" xfId="12201"/>
    <cellStyle name="Note 4 5 2 2 3 2" xfId="12202"/>
    <cellStyle name="Note 4 5 2 2 4" xfId="12203"/>
    <cellStyle name="Note 4 5 2 2 5" xfId="12204"/>
    <cellStyle name="Note 4 5 2 3" xfId="12205"/>
    <cellStyle name="Note 4 5 2 3 2" xfId="12206"/>
    <cellStyle name="Note 4 5 2 3 3" xfId="12207"/>
    <cellStyle name="Note 4 5 2 4" xfId="12208"/>
    <cellStyle name="Note 4 5 2 4 2" xfId="12209"/>
    <cellStyle name="Note 4 5 2 5" xfId="12210"/>
    <cellStyle name="Note 4 5 2 6" xfId="12211"/>
    <cellStyle name="Note 4 5 3" xfId="12212"/>
    <cellStyle name="Note 4 5 3 2" xfId="12213"/>
    <cellStyle name="Note 4 5 3 2 2" xfId="12214"/>
    <cellStyle name="Note 4 5 3 2 2 2" xfId="12215"/>
    <cellStyle name="Note 4 5 3 2 3" xfId="12216"/>
    <cellStyle name="Note 4 5 3 2 4" xfId="12217"/>
    <cellStyle name="Note 4 5 3 3" xfId="12218"/>
    <cellStyle name="Note 4 5 3 3 2" xfId="12219"/>
    <cellStyle name="Note 4 5 3 4" xfId="12220"/>
    <cellStyle name="Note 4 5 3 4 2" xfId="12221"/>
    <cellStyle name="Note 4 5 3 5" xfId="12222"/>
    <cellStyle name="Note 4 5 3 6" xfId="12223"/>
    <cellStyle name="Note 4 5 4" xfId="12224"/>
    <cellStyle name="Note 4 5 4 2" xfId="12225"/>
    <cellStyle name="Note 4 5 4 2 2" xfId="12226"/>
    <cellStyle name="Note 4 5 4 3" xfId="12227"/>
    <cellStyle name="Note 4 5 4 4" xfId="12228"/>
    <cellStyle name="Note 4 5 5" xfId="12229"/>
    <cellStyle name="Note 4 5 5 2" xfId="12230"/>
    <cellStyle name="Note 4 5 5 3" xfId="12231"/>
    <cellStyle name="Note 4 5 6" xfId="12232"/>
    <cellStyle name="Note 4 5 7" xfId="12233"/>
    <cellStyle name="Note 4 6" xfId="12234"/>
    <cellStyle name="Note 4 6 2" xfId="12235"/>
    <cellStyle name="Note 4 6 2 2" xfId="12236"/>
    <cellStyle name="Note 4 6 2 2 2" xfId="12237"/>
    <cellStyle name="Note 4 6 2 2 2 2" xfId="12238"/>
    <cellStyle name="Note 4 6 2 2 3" xfId="12239"/>
    <cellStyle name="Note 4 6 2 2 3 2" xfId="12240"/>
    <cellStyle name="Note 4 6 2 2 4" xfId="12241"/>
    <cellStyle name="Note 4 6 2 2 5" xfId="12242"/>
    <cellStyle name="Note 4 6 2 3" xfId="12243"/>
    <cellStyle name="Note 4 6 2 3 2" xfId="12244"/>
    <cellStyle name="Note 4 6 2 3 3" xfId="12245"/>
    <cellStyle name="Note 4 6 2 4" xfId="12246"/>
    <cellStyle name="Note 4 6 2 4 2" xfId="12247"/>
    <cellStyle name="Note 4 6 2 5" xfId="12248"/>
    <cellStyle name="Note 4 6 2 6" xfId="12249"/>
    <cellStyle name="Note 4 6 3" xfId="12250"/>
    <cellStyle name="Note 4 6 3 2" xfId="12251"/>
    <cellStyle name="Note 4 6 3 2 2" xfId="12252"/>
    <cellStyle name="Note 4 6 3 2 2 2" xfId="12253"/>
    <cellStyle name="Note 4 6 3 2 3" xfId="12254"/>
    <cellStyle name="Note 4 6 3 2 4" xfId="12255"/>
    <cellStyle name="Note 4 6 3 3" xfId="12256"/>
    <cellStyle name="Note 4 6 3 3 2" xfId="12257"/>
    <cellStyle name="Note 4 6 3 4" xfId="12258"/>
    <cellStyle name="Note 4 6 3 4 2" xfId="12259"/>
    <cellStyle name="Note 4 6 3 5" xfId="12260"/>
    <cellStyle name="Note 4 6 3 6" xfId="12261"/>
    <cellStyle name="Note 4 6 4" xfId="12262"/>
    <cellStyle name="Note 4 6 4 2" xfId="12263"/>
    <cellStyle name="Note 4 6 4 2 2" xfId="12264"/>
    <cellStyle name="Note 4 6 4 3" xfId="12265"/>
    <cellStyle name="Note 4 6 4 4" xfId="12266"/>
    <cellStyle name="Note 4 6 5" xfId="12267"/>
    <cellStyle name="Note 4 6 5 2" xfId="12268"/>
    <cellStyle name="Note 4 6 5 3" xfId="12269"/>
    <cellStyle name="Note 4 6 6" xfId="12270"/>
    <cellStyle name="Note 4 6 7" xfId="12271"/>
    <cellStyle name="Note 4 7" xfId="12272"/>
    <cellStyle name="Note 4 7 2" xfId="12273"/>
    <cellStyle name="Note 4 7 2 2" xfId="12274"/>
    <cellStyle name="Note 4 7 2 2 2" xfId="12275"/>
    <cellStyle name="Note 4 7 2 2 2 2" xfId="12276"/>
    <cellStyle name="Note 4 7 2 2 3" xfId="12277"/>
    <cellStyle name="Note 4 7 2 2 3 2" xfId="12278"/>
    <cellStyle name="Note 4 7 2 2 4" xfId="12279"/>
    <cellStyle name="Note 4 7 2 2 5" xfId="12280"/>
    <cellStyle name="Note 4 7 2 3" xfId="12281"/>
    <cellStyle name="Note 4 7 2 3 2" xfId="12282"/>
    <cellStyle name="Note 4 7 2 3 3" xfId="12283"/>
    <cellStyle name="Note 4 7 2 4" xfId="12284"/>
    <cellStyle name="Note 4 7 2 4 2" xfId="12285"/>
    <cellStyle name="Note 4 7 2 5" xfId="12286"/>
    <cellStyle name="Note 4 7 2 6" xfId="12287"/>
    <cellStyle name="Note 4 7 3" xfId="12288"/>
    <cellStyle name="Note 4 7 3 2" xfId="12289"/>
    <cellStyle name="Note 4 7 3 2 2" xfId="12290"/>
    <cellStyle name="Note 4 7 3 2 2 2" xfId="12291"/>
    <cellStyle name="Note 4 7 3 2 3" xfId="12292"/>
    <cellStyle name="Note 4 7 3 2 4" xfId="12293"/>
    <cellStyle name="Note 4 7 3 3" xfId="12294"/>
    <cellStyle name="Note 4 7 3 3 2" xfId="12295"/>
    <cellStyle name="Note 4 7 3 4" xfId="12296"/>
    <cellStyle name="Note 4 7 3 4 2" xfId="12297"/>
    <cellStyle name="Note 4 7 3 5" xfId="12298"/>
    <cellStyle name="Note 4 7 3 6" xfId="12299"/>
    <cellStyle name="Note 4 7 4" xfId="12300"/>
    <cellStyle name="Note 4 7 4 2" xfId="12301"/>
    <cellStyle name="Note 4 7 4 2 2" xfId="12302"/>
    <cellStyle name="Note 4 7 4 3" xfId="12303"/>
    <cellStyle name="Note 4 7 4 4" xfId="12304"/>
    <cellStyle name="Note 4 7 5" xfId="12305"/>
    <cellStyle name="Note 4 7 5 2" xfId="12306"/>
    <cellStyle name="Note 4 7 5 3" xfId="12307"/>
    <cellStyle name="Note 4 7 6" xfId="12308"/>
    <cellStyle name="Note 4 7 7" xfId="12309"/>
    <cellStyle name="Note 4 8" xfId="12310"/>
    <cellStyle name="Note 4 8 2" xfId="12311"/>
    <cellStyle name="Note 4 8 2 2" xfId="12312"/>
    <cellStyle name="Note 4 8 2 2 2" xfId="12313"/>
    <cellStyle name="Note 4 8 2 2 2 2" xfId="12314"/>
    <cellStyle name="Note 4 8 2 2 3" xfId="12315"/>
    <cellStyle name="Note 4 8 2 2 3 2" xfId="12316"/>
    <cellStyle name="Note 4 8 2 2 4" xfId="12317"/>
    <cellStyle name="Note 4 8 2 2 5" xfId="12318"/>
    <cellStyle name="Note 4 8 2 3" xfId="12319"/>
    <cellStyle name="Note 4 8 2 3 2" xfId="12320"/>
    <cellStyle name="Note 4 8 2 3 3" xfId="12321"/>
    <cellStyle name="Note 4 8 2 4" xfId="12322"/>
    <cellStyle name="Note 4 8 2 4 2" xfId="12323"/>
    <cellStyle name="Note 4 8 2 5" xfId="12324"/>
    <cellStyle name="Note 4 8 2 6" xfId="12325"/>
    <cellStyle name="Note 4 8 3" xfId="12326"/>
    <cellStyle name="Note 4 8 3 2" xfId="12327"/>
    <cellStyle name="Note 4 8 3 2 2" xfId="12328"/>
    <cellStyle name="Note 4 8 3 2 2 2" xfId="12329"/>
    <cellStyle name="Note 4 8 3 2 3" xfId="12330"/>
    <cellStyle name="Note 4 8 3 2 4" xfId="12331"/>
    <cellStyle name="Note 4 8 3 3" xfId="12332"/>
    <cellStyle name="Note 4 8 3 3 2" xfId="12333"/>
    <cellStyle name="Note 4 8 3 4" xfId="12334"/>
    <cellStyle name="Note 4 8 3 4 2" xfId="12335"/>
    <cellStyle name="Note 4 8 3 5" xfId="12336"/>
    <cellStyle name="Note 4 8 3 6" xfId="12337"/>
    <cellStyle name="Note 4 8 4" xfId="12338"/>
    <cellStyle name="Note 4 8 4 2" xfId="12339"/>
    <cellStyle name="Note 4 8 4 2 2" xfId="12340"/>
    <cellStyle name="Note 4 8 4 3" xfId="12341"/>
    <cellStyle name="Note 4 8 4 4" xfId="12342"/>
    <cellStyle name="Note 4 8 5" xfId="12343"/>
    <cellStyle name="Note 4 8 5 2" xfId="12344"/>
    <cellStyle name="Note 4 8 5 3" xfId="12345"/>
    <cellStyle name="Note 4 8 6" xfId="12346"/>
    <cellStyle name="Note 4 8 7" xfId="12347"/>
    <cellStyle name="Note 5 2" xfId="12348"/>
    <cellStyle name="Note 5 2 2" xfId="12349"/>
    <cellStyle name="Note 5 2 2 2" xfId="12350"/>
    <cellStyle name="Note 5 2 2 2 2" xfId="12351"/>
    <cellStyle name="Note 5 2 2 2 2 2" xfId="12352"/>
    <cellStyle name="Note 5 2 2 2 3" xfId="12353"/>
    <cellStyle name="Note 5 2 2 2 3 2" xfId="12354"/>
    <cellStyle name="Note 5 2 2 2 4" xfId="12355"/>
    <cellStyle name="Note 5 2 2 2 5" xfId="12356"/>
    <cellStyle name="Note 5 2 2 3" xfId="12357"/>
    <cellStyle name="Note 5 2 2 3 2" xfId="12358"/>
    <cellStyle name="Note 5 2 2 3 3" xfId="12359"/>
    <cellStyle name="Note 5 2 2 4" xfId="12360"/>
    <cellStyle name="Note 5 2 2 4 2" xfId="12361"/>
    <cellStyle name="Note 5 2 2 5" xfId="12362"/>
    <cellStyle name="Note 5 2 2 6" xfId="12363"/>
    <cellStyle name="Note 5 2 3" xfId="12364"/>
    <cellStyle name="Note 5 2 3 2" xfId="12365"/>
    <cellStyle name="Note 5 2 3 2 2" xfId="12366"/>
    <cellStyle name="Note 5 2 3 2 2 2" xfId="12367"/>
    <cellStyle name="Note 5 2 3 2 3" xfId="12368"/>
    <cellStyle name="Note 5 2 3 2 4" xfId="12369"/>
    <cellStyle name="Note 5 2 3 3" xfId="12370"/>
    <cellStyle name="Note 5 2 3 3 2" xfId="12371"/>
    <cellStyle name="Note 5 2 3 4" xfId="12372"/>
    <cellStyle name="Note 5 2 3 4 2" xfId="12373"/>
    <cellStyle name="Note 5 2 3 5" xfId="12374"/>
    <cellStyle name="Note 5 2 3 6" xfId="12375"/>
    <cellStyle name="Note 5 2 4" xfId="12376"/>
    <cellStyle name="Note 5 2 4 2" xfId="12377"/>
    <cellStyle name="Note 5 2 4 2 2" xfId="12378"/>
    <cellStyle name="Note 5 2 4 3" xfId="12379"/>
    <cellStyle name="Note 5 2 4 4" xfId="12380"/>
    <cellStyle name="Note 5 2 5" xfId="12381"/>
    <cellStyle name="Note 5 2 5 2" xfId="12382"/>
    <cellStyle name="Note 5 2 5 3" xfId="12383"/>
    <cellStyle name="Note 5 2 6" xfId="12384"/>
    <cellStyle name="Note 5 2 7" xfId="12385"/>
    <cellStyle name="Note 5 3" xfId="12386"/>
    <cellStyle name="Note 5 3 2" xfId="12387"/>
    <cellStyle name="Note 5 3 2 2" xfId="12388"/>
    <cellStyle name="Note 5 3 2 2 2" xfId="12389"/>
    <cellStyle name="Note 5 3 2 2 2 2" xfId="12390"/>
    <cellStyle name="Note 5 3 2 2 3" xfId="12391"/>
    <cellStyle name="Note 5 3 2 2 3 2" xfId="12392"/>
    <cellStyle name="Note 5 3 2 2 4" xfId="12393"/>
    <cellStyle name="Note 5 3 2 2 5" xfId="12394"/>
    <cellStyle name="Note 5 3 2 3" xfId="12395"/>
    <cellStyle name="Note 5 3 2 3 2" xfId="12396"/>
    <cellStyle name="Note 5 3 2 3 3" xfId="12397"/>
    <cellStyle name="Note 5 3 2 4" xfId="12398"/>
    <cellStyle name="Note 5 3 2 4 2" xfId="12399"/>
    <cellStyle name="Note 5 3 2 5" xfId="12400"/>
    <cellStyle name="Note 5 3 2 6" xfId="12401"/>
    <cellStyle name="Note 5 3 3" xfId="12402"/>
    <cellStyle name="Note 5 3 3 2" xfId="12403"/>
    <cellStyle name="Note 5 3 3 2 2" xfId="12404"/>
    <cellStyle name="Note 5 3 3 2 2 2" xfId="12405"/>
    <cellStyle name="Note 5 3 3 2 3" xfId="12406"/>
    <cellStyle name="Note 5 3 3 2 4" xfId="12407"/>
    <cellStyle name="Note 5 3 3 3" xfId="12408"/>
    <cellStyle name="Note 5 3 3 3 2" xfId="12409"/>
    <cellStyle name="Note 5 3 3 4" xfId="12410"/>
    <cellStyle name="Note 5 3 3 4 2" xfId="12411"/>
    <cellStyle name="Note 5 3 3 5" xfId="12412"/>
    <cellStyle name="Note 5 3 3 6" xfId="12413"/>
    <cellStyle name="Note 5 3 4" xfId="12414"/>
    <cellStyle name="Note 5 3 4 2" xfId="12415"/>
    <cellStyle name="Note 5 3 4 2 2" xfId="12416"/>
    <cellStyle name="Note 5 3 4 3" xfId="12417"/>
    <cellStyle name="Note 5 3 4 4" xfId="12418"/>
    <cellStyle name="Note 5 3 5" xfId="12419"/>
    <cellStyle name="Note 5 3 5 2" xfId="12420"/>
    <cellStyle name="Note 5 3 5 3" xfId="12421"/>
    <cellStyle name="Note 5 3 6" xfId="12422"/>
    <cellStyle name="Note 5 3 7" xfId="12423"/>
    <cellStyle name="Note 5 4" xfId="12424"/>
    <cellStyle name="Note 5 4 2" xfId="12425"/>
    <cellStyle name="Note 5 4 2 2" xfId="12426"/>
    <cellStyle name="Note 5 4 2 2 2" xfId="12427"/>
    <cellStyle name="Note 5 4 2 2 2 2" xfId="12428"/>
    <cellStyle name="Note 5 4 2 2 3" xfId="12429"/>
    <cellStyle name="Note 5 4 2 2 3 2" xfId="12430"/>
    <cellStyle name="Note 5 4 2 2 4" xfId="12431"/>
    <cellStyle name="Note 5 4 2 2 5" xfId="12432"/>
    <cellStyle name="Note 5 4 2 3" xfId="12433"/>
    <cellStyle name="Note 5 4 2 3 2" xfId="12434"/>
    <cellStyle name="Note 5 4 2 3 3" xfId="12435"/>
    <cellStyle name="Note 5 4 2 4" xfId="12436"/>
    <cellStyle name="Note 5 4 2 4 2" xfId="12437"/>
    <cellStyle name="Note 5 4 2 5" xfId="12438"/>
    <cellStyle name="Note 5 4 2 6" xfId="12439"/>
    <cellStyle name="Note 5 4 3" xfId="12440"/>
    <cellStyle name="Note 5 4 3 2" xfId="12441"/>
    <cellStyle name="Note 5 4 3 2 2" xfId="12442"/>
    <cellStyle name="Note 5 4 3 2 2 2" xfId="12443"/>
    <cellStyle name="Note 5 4 3 2 3" xfId="12444"/>
    <cellStyle name="Note 5 4 3 2 4" xfId="12445"/>
    <cellStyle name="Note 5 4 3 3" xfId="12446"/>
    <cellStyle name="Note 5 4 3 3 2" xfId="12447"/>
    <cellStyle name="Note 5 4 3 4" xfId="12448"/>
    <cellStyle name="Note 5 4 3 4 2" xfId="12449"/>
    <cellStyle name="Note 5 4 3 5" xfId="12450"/>
    <cellStyle name="Note 5 4 3 6" xfId="12451"/>
    <cellStyle name="Note 5 4 4" xfId="12452"/>
    <cellStyle name="Note 5 4 4 2" xfId="12453"/>
    <cellStyle name="Note 5 4 4 2 2" xfId="12454"/>
    <cellStyle name="Note 5 4 4 3" xfId="12455"/>
    <cellStyle name="Note 5 4 4 4" xfId="12456"/>
    <cellStyle name="Note 5 4 5" xfId="12457"/>
    <cellStyle name="Note 5 4 5 2" xfId="12458"/>
    <cellStyle name="Note 5 4 5 3" xfId="12459"/>
    <cellStyle name="Note 5 4 6" xfId="12460"/>
    <cellStyle name="Note 5 4 7" xfId="12461"/>
    <cellStyle name="Note 5 5" xfId="12462"/>
    <cellStyle name="Note 5 5 2" xfId="12463"/>
    <cellStyle name="Note 5 5 2 2" xfId="12464"/>
    <cellStyle name="Note 5 5 2 2 2" xfId="12465"/>
    <cellStyle name="Note 5 5 2 2 2 2" xfId="12466"/>
    <cellStyle name="Note 5 5 2 2 3" xfId="12467"/>
    <cellStyle name="Note 5 5 2 2 3 2" xfId="12468"/>
    <cellStyle name="Note 5 5 2 2 4" xfId="12469"/>
    <cellStyle name="Note 5 5 2 2 5" xfId="12470"/>
    <cellStyle name="Note 5 5 2 3" xfId="12471"/>
    <cellStyle name="Note 5 5 2 3 2" xfId="12472"/>
    <cellStyle name="Note 5 5 2 3 3" xfId="12473"/>
    <cellStyle name="Note 5 5 2 4" xfId="12474"/>
    <cellStyle name="Note 5 5 2 4 2" xfId="12475"/>
    <cellStyle name="Note 5 5 2 5" xfId="12476"/>
    <cellStyle name="Note 5 5 2 6" xfId="12477"/>
    <cellStyle name="Note 5 5 3" xfId="12478"/>
    <cellStyle name="Note 5 5 3 2" xfId="12479"/>
    <cellStyle name="Note 5 5 3 2 2" xfId="12480"/>
    <cellStyle name="Note 5 5 3 2 2 2" xfId="12481"/>
    <cellStyle name="Note 5 5 3 2 3" xfId="12482"/>
    <cellStyle name="Note 5 5 3 2 4" xfId="12483"/>
    <cellStyle name="Note 5 5 3 3" xfId="12484"/>
    <cellStyle name="Note 5 5 3 3 2" xfId="12485"/>
    <cellStyle name="Note 5 5 3 4" xfId="12486"/>
    <cellStyle name="Note 5 5 3 4 2" xfId="12487"/>
    <cellStyle name="Note 5 5 3 5" xfId="12488"/>
    <cellStyle name="Note 5 5 3 6" xfId="12489"/>
    <cellStyle name="Note 5 5 4" xfId="12490"/>
    <cellStyle name="Note 5 5 4 2" xfId="12491"/>
    <cellStyle name="Note 5 5 4 2 2" xfId="12492"/>
    <cellStyle name="Note 5 5 4 3" xfId="12493"/>
    <cellStyle name="Note 5 5 4 4" xfId="12494"/>
    <cellStyle name="Note 5 5 5" xfId="12495"/>
    <cellStyle name="Note 5 5 5 2" xfId="12496"/>
    <cellStyle name="Note 5 5 5 3" xfId="12497"/>
    <cellStyle name="Note 5 5 6" xfId="12498"/>
    <cellStyle name="Note 5 5 7" xfId="12499"/>
    <cellStyle name="Note 5 6" xfId="12500"/>
    <cellStyle name="Note 5 6 2" xfId="12501"/>
    <cellStyle name="Note 5 6 2 2" xfId="12502"/>
    <cellStyle name="Note 5 6 2 2 2" xfId="12503"/>
    <cellStyle name="Note 5 6 2 2 2 2" xfId="12504"/>
    <cellStyle name="Note 5 6 2 2 3" xfId="12505"/>
    <cellStyle name="Note 5 6 2 2 3 2" xfId="12506"/>
    <cellStyle name="Note 5 6 2 2 4" xfId="12507"/>
    <cellStyle name="Note 5 6 2 2 5" xfId="12508"/>
    <cellStyle name="Note 5 6 2 3" xfId="12509"/>
    <cellStyle name="Note 5 6 2 3 2" xfId="12510"/>
    <cellStyle name="Note 5 6 2 3 3" xfId="12511"/>
    <cellStyle name="Note 5 6 2 4" xfId="12512"/>
    <cellStyle name="Note 5 6 2 4 2" xfId="12513"/>
    <cellStyle name="Note 5 6 2 5" xfId="12514"/>
    <cellStyle name="Note 5 6 2 6" xfId="12515"/>
    <cellStyle name="Note 5 6 3" xfId="12516"/>
    <cellStyle name="Note 5 6 3 2" xfId="12517"/>
    <cellStyle name="Note 5 6 3 2 2" xfId="12518"/>
    <cellStyle name="Note 5 6 3 2 2 2" xfId="12519"/>
    <cellStyle name="Note 5 6 3 2 3" xfId="12520"/>
    <cellStyle name="Note 5 6 3 2 4" xfId="12521"/>
    <cellStyle name="Note 5 6 3 3" xfId="12522"/>
    <cellStyle name="Note 5 6 3 3 2" xfId="12523"/>
    <cellStyle name="Note 5 6 3 4" xfId="12524"/>
    <cellStyle name="Note 5 6 3 4 2" xfId="12525"/>
    <cellStyle name="Note 5 6 3 5" xfId="12526"/>
    <cellStyle name="Note 5 6 3 6" xfId="12527"/>
    <cellStyle name="Note 5 6 4" xfId="12528"/>
    <cellStyle name="Note 5 6 4 2" xfId="12529"/>
    <cellStyle name="Note 5 6 4 2 2" xfId="12530"/>
    <cellStyle name="Note 5 6 4 3" xfId="12531"/>
    <cellStyle name="Note 5 6 4 4" xfId="12532"/>
    <cellStyle name="Note 5 6 5" xfId="12533"/>
    <cellStyle name="Note 5 6 5 2" xfId="12534"/>
    <cellStyle name="Note 5 6 5 3" xfId="12535"/>
    <cellStyle name="Note 5 6 6" xfId="12536"/>
    <cellStyle name="Note 5 6 7" xfId="12537"/>
    <cellStyle name="Note 5 7" xfId="12538"/>
    <cellStyle name="Note 5 7 2" xfId="12539"/>
    <cellStyle name="Note 5 7 2 2" xfId="12540"/>
    <cellStyle name="Note 5 7 2 2 2" xfId="12541"/>
    <cellStyle name="Note 5 7 2 2 2 2" xfId="12542"/>
    <cellStyle name="Note 5 7 2 2 3" xfId="12543"/>
    <cellStyle name="Note 5 7 2 2 3 2" xfId="12544"/>
    <cellStyle name="Note 5 7 2 2 4" xfId="12545"/>
    <cellStyle name="Note 5 7 2 2 5" xfId="12546"/>
    <cellStyle name="Note 5 7 2 3" xfId="12547"/>
    <cellStyle name="Note 5 7 2 3 2" xfId="12548"/>
    <cellStyle name="Note 5 7 2 3 3" xfId="12549"/>
    <cellStyle name="Note 5 7 2 4" xfId="12550"/>
    <cellStyle name="Note 5 7 2 4 2" xfId="12551"/>
    <cellStyle name="Note 5 7 2 5" xfId="12552"/>
    <cellStyle name="Note 5 7 2 6" xfId="12553"/>
    <cellStyle name="Note 5 7 3" xfId="12554"/>
    <cellStyle name="Note 5 7 3 2" xfId="12555"/>
    <cellStyle name="Note 5 7 3 2 2" xfId="12556"/>
    <cellStyle name="Note 5 7 3 2 2 2" xfId="12557"/>
    <cellStyle name="Note 5 7 3 2 3" xfId="12558"/>
    <cellStyle name="Note 5 7 3 2 4" xfId="12559"/>
    <cellStyle name="Note 5 7 3 3" xfId="12560"/>
    <cellStyle name="Note 5 7 3 3 2" xfId="12561"/>
    <cellStyle name="Note 5 7 3 4" xfId="12562"/>
    <cellStyle name="Note 5 7 3 4 2" xfId="12563"/>
    <cellStyle name="Note 5 7 3 5" xfId="12564"/>
    <cellStyle name="Note 5 7 3 6" xfId="12565"/>
    <cellStyle name="Note 5 7 4" xfId="12566"/>
    <cellStyle name="Note 5 7 4 2" xfId="12567"/>
    <cellStyle name="Note 5 7 4 2 2" xfId="12568"/>
    <cellStyle name="Note 5 7 4 3" xfId="12569"/>
    <cellStyle name="Note 5 7 4 4" xfId="12570"/>
    <cellStyle name="Note 5 7 5" xfId="12571"/>
    <cellStyle name="Note 5 7 5 2" xfId="12572"/>
    <cellStyle name="Note 5 7 5 3" xfId="12573"/>
    <cellStyle name="Note 5 7 6" xfId="12574"/>
    <cellStyle name="Note 5 7 7" xfId="12575"/>
    <cellStyle name="Note 5 8" xfId="12576"/>
    <cellStyle name="Note 5 8 2" xfId="12577"/>
    <cellStyle name="Note 5 8 2 2" xfId="12578"/>
    <cellStyle name="Note 5 8 2 2 2" xfId="12579"/>
    <cellStyle name="Note 5 8 2 2 2 2" xfId="12580"/>
    <cellStyle name="Note 5 8 2 2 3" xfId="12581"/>
    <cellStyle name="Note 5 8 2 2 3 2" xfId="12582"/>
    <cellStyle name="Note 5 8 2 2 4" xfId="12583"/>
    <cellStyle name="Note 5 8 2 2 5" xfId="12584"/>
    <cellStyle name="Note 5 8 2 3" xfId="12585"/>
    <cellStyle name="Note 5 8 2 3 2" xfId="12586"/>
    <cellStyle name="Note 5 8 2 3 3" xfId="12587"/>
    <cellStyle name="Note 5 8 2 4" xfId="12588"/>
    <cellStyle name="Note 5 8 2 4 2" xfId="12589"/>
    <cellStyle name="Note 5 8 2 5" xfId="12590"/>
    <cellStyle name="Note 5 8 2 6" xfId="12591"/>
    <cellStyle name="Note 5 8 3" xfId="12592"/>
    <cellStyle name="Note 5 8 3 2" xfId="12593"/>
    <cellStyle name="Note 5 8 3 2 2" xfId="12594"/>
    <cellStyle name="Note 5 8 3 2 2 2" xfId="12595"/>
    <cellStyle name="Note 5 8 3 2 3" xfId="12596"/>
    <cellStyle name="Note 5 8 3 2 4" xfId="12597"/>
    <cellStyle name="Note 5 8 3 3" xfId="12598"/>
    <cellStyle name="Note 5 8 3 3 2" xfId="12599"/>
    <cellStyle name="Note 5 8 3 4" xfId="12600"/>
    <cellStyle name="Note 5 8 3 4 2" xfId="12601"/>
    <cellStyle name="Note 5 8 3 5" xfId="12602"/>
    <cellStyle name="Note 5 8 3 6" xfId="12603"/>
    <cellStyle name="Note 5 8 4" xfId="12604"/>
    <cellStyle name="Note 5 8 4 2" xfId="12605"/>
    <cellStyle name="Note 5 8 4 2 2" xfId="12606"/>
    <cellStyle name="Note 5 8 4 3" xfId="12607"/>
    <cellStyle name="Note 5 8 4 4" xfId="12608"/>
    <cellStyle name="Note 5 8 5" xfId="12609"/>
    <cellStyle name="Note 5 8 5 2" xfId="12610"/>
    <cellStyle name="Note 5 8 5 3" xfId="12611"/>
    <cellStyle name="Note 5 8 6" xfId="12612"/>
    <cellStyle name="Note 5 8 7" xfId="12613"/>
    <cellStyle name="Note 6 2" xfId="12614"/>
    <cellStyle name="Note 6 2 2" xfId="12615"/>
    <cellStyle name="Note 6 2 2 2" xfId="12616"/>
    <cellStyle name="Note 6 2 2 2 2" xfId="12617"/>
    <cellStyle name="Note 6 2 2 2 2 2" xfId="12618"/>
    <cellStyle name="Note 6 2 2 2 3" xfId="12619"/>
    <cellStyle name="Note 6 2 2 2 3 2" xfId="12620"/>
    <cellStyle name="Note 6 2 2 2 4" xfId="12621"/>
    <cellStyle name="Note 6 2 2 2 5" xfId="12622"/>
    <cellStyle name="Note 6 2 2 3" xfId="12623"/>
    <cellStyle name="Note 6 2 2 3 2" xfId="12624"/>
    <cellStyle name="Note 6 2 2 3 3" xfId="12625"/>
    <cellStyle name="Note 6 2 2 4" xfId="12626"/>
    <cellStyle name="Note 6 2 2 4 2" xfId="12627"/>
    <cellStyle name="Note 6 2 2 5" xfId="12628"/>
    <cellStyle name="Note 6 2 2 6" xfId="12629"/>
    <cellStyle name="Note 6 2 3" xfId="12630"/>
    <cellStyle name="Note 6 2 3 2" xfId="12631"/>
    <cellStyle name="Note 6 2 3 2 2" xfId="12632"/>
    <cellStyle name="Note 6 2 3 2 2 2" xfId="12633"/>
    <cellStyle name="Note 6 2 3 2 3" xfId="12634"/>
    <cellStyle name="Note 6 2 3 2 4" xfId="12635"/>
    <cellStyle name="Note 6 2 3 3" xfId="12636"/>
    <cellStyle name="Note 6 2 3 3 2" xfId="12637"/>
    <cellStyle name="Note 6 2 3 4" xfId="12638"/>
    <cellStyle name="Note 6 2 3 4 2" xfId="12639"/>
    <cellStyle name="Note 6 2 3 5" xfId="12640"/>
    <cellStyle name="Note 6 2 3 6" xfId="12641"/>
    <cellStyle name="Note 6 2 4" xfId="12642"/>
    <cellStyle name="Note 6 2 4 2" xfId="12643"/>
    <cellStyle name="Note 6 2 4 2 2" xfId="12644"/>
    <cellStyle name="Note 6 2 4 3" xfId="12645"/>
    <cellStyle name="Note 6 2 4 4" xfId="12646"/>
    <cellStyle name="Note 6 2 5" xfId="12647"/>
    <cellStyle name="Note 6 2 5 2" xfId="12648"/>
    <cellStyle name="Note 6 2 5 3" xfId="12649"/>
    <cellStyle name="Note 6 2 6" xfId="12650"/>
    <cellStyle name="Note 6 2 7" xfId="12651"/>
    <cellStyle name="Note 6 3" xfId="12652"/>
    <cellStyle name="Note 6 3 2" xfId="12653"/>
    <cellStyle name="Note 6 3 2 2" xfId="12654"/>
    <cellStyle name="Note 6 3 2 2 2" xfId="12655"/>
    <cellStyle name="Note 6 3 2 2 2 2" xfId="12656"/>
    <cellStyle name="Note 6 3 2 2 3" xfId="12657"/>
    <cellStyle name="Note 6 3 2 2 3 2" xfId="12658"/>
    <cellStyle name="Note 6 3 2 2 4" xfId="12659"/>
    <cellStyle name="Note 6 3 2 2 5" xfId="12660"/>
    <cellStyle name="Note 6 3 2 3" xfId="12661"/>
    <cellStyle name="Note 6 3 2 3 2" xfId="12662"/>
    <cellStyle name="Note 6 3 2 3 3" xfId="12663"/>
    <cellStyle name="Note 6 3 2 4" xfId="12664"/>
    <cellStyle name="Note 6 3 2 4 2" xfId="12665"/>
    <cellStyle name="Note 6 3 2 5" xfId="12666"/>
    <cellStyle name="Note 6 3 2 6" xfId="12667"/>
    <cellStyle name="Note 6 3 3" xfId="12668"/>
    <cellStyle name="Note 6 3 3 2" xfId="12669"/>
    <cellStyle name="Note 6 3 3 2 2" xfId="12670"/>
    <cellStyle name="Note 6 3 3 2 2 2" xfId="12671"/>
    <cellStyle name="Note 6 3 3 2 3" xfId="12672"/>
    <cellStyle name="Note 6 3 3 2 4" xfId="12673"/>
    <cellStyle name="Note 6 3 3 3" xfId="12674"/>
    <cellStyle name="Note 6 3 3 3 2" xfId="12675"/>
    <cellStyle name="Note 6 3 3 4" xfId="12676"/>
    <cellStyle name="Note 6 3 3 4 2" xfId="12677"/>
    <cellStyle name="Note 6 3 3 5" xfId="12678"/>
    <cellStyle name="Note 6 3 3 6" xfId="12679"/>
    <cellStyle name="Note 6 3 4" xfId="12680"/>
    <cellStyle name="Note 6 3 4 2" xfId="12681"/>
    <cellStyle name="Note 6 3 4 2 2" xfId="12682"/>
    <cellStyle name="Note 6 3 4 3" xfId="12683"/>
    <cellStyle name="Note 6 3 4 4" xfId="12684"/>
    <cellStyle name="Note 6 3 5" xfId="12685"/>
    <cellStyle name="Note 6 3 5 2" xfId="12686"/>
    <cellStyle name="Note 6 3 5 3" xfId="12687"/>
    <cellStyle name="Note 6 3 6" xfId="12688"/>
    <cellStyle name="Note 6 3 7" xfId="12689"/>
    <cellStyle name="Note 6 4" xfId="12690"/>
    <cellStyle name="Note 6 4 2" xfId="12691"/>
    <cellStyle name="Note 6 4 2 2" xfId="12692"/>
    <cellStyle name="Note 6 4 2 2 2" xfId="12693"/>
    <cellStyle name="Note 6 4 2 2 2 2" xfId="12694"/>
    <cellStyle name="Note 6 4 2 2 3" xfId="12695"/>
    <cellStyle name="Note 6 4 2 2 3 2" xfId="12696"/>
    <cellStyle name="Note 6 4 2 2 4" xfId="12697"/>
    <cellStyle name="Note 6 4 2 2 5" xfId="12698"/>
    <cellStyle name="Note 6 4 2 3" xfId="12699"/>
    <cellStyle name="Note 6 4 2 3 2" xfId="12700"/>
    <cellStyle name="Note 6 4 2 3 3" xfId="12701"/>
    <cellStyle name="Note 6 4 2 4" xfId="12702"/>
    <cellStyle name="Note 6 4 2 4 2" xfId="12703"/>
    <cellStyle name="Note 6 4 2 5" xfId="12704"/>
    <cellStyle name="Note 6 4 2 6" xfId="12705"/>
    <cellStyle name="Note 6 4 3" xfId="12706"/>
    <cellStyle name="Note 6 4 3 2" xfId="12707"/>
    <cellStyle name="Note 6 4 3 2 2" xfId="12708"/>
    <cellStyle name="Note 6 4 3 2 2 2" xfId="12709"/>
    <cellStyle name="Note 6 4 3 2 3" xfId="12710"/>
    <cellStyle name="Note 6 4 3 2 4" xfId="12711"/>
    <cellStyle name="Note 6 4 3 3" xfId="12712"/>
    <cellStyle name="Note 6 4 3 3 2" xfId="12713"/>
    <cellStyle name="Note 6 4 3 4" xfId="12714"/>
    <cellStyle name="Note 6 4 3 4 2" xfId="12715"/>
    <cellStyle name="Note 6 4 3 5" xfId="12716"/>
    <cellStyle name="Note 6 4 3 6" xfId="12717"/>
    <cellStyle name="Note 6 4 4" xfId="12718"/>
    <cellStyle name="Note 6 4 4 2" xfId="12719"/>
    <cellStyle name="Note 6 4 4 2 2" xfId="12720"/>
    <cellStyle name="Note 6 4 4 3" xfId="12721"/>
    <cellStyle name="Note 6 4 4 4" xfId="12722"/>
    <cellStyle name="Note 6 4 5" xfId="12723"/>
    <cellStyle name="Note 6 4 5 2" xfId="12724"/>
    <cellStyle name="Note 6 4 5 3" xfId="12725"/>
    <cellStyle name="Note 6 4 6" xfId="12726"/>
    <cellStyle name="Note 6 4 7" xfId="12727"/>
    <cellStyle name="Note 6 5" xfId="12728"/>
    <cellStyle name="Note 6 5 2" xfId="12729"/>
    <cellStyle name="Note 6 5 2 2" xfId="12730"/>
    <cellStyle name="Note 6 5 2 2 2" xfId="12731"/>
    <cellStyle name="Note 6 5 2 2 2 2" xfId="12732"/>
    <cellStyle name="Note 6 5 2 2 3" xfId="12733"/>
    <cellStyle name="Note 6 5 2 2 3 2" xfId="12734"/>
    <cellStyle name="Note 6 5 2 2 4" xfId="12735"/>
    <cellStyle name="Note 6 5 2 2 5" xfId="12736"/>
    <cellStyle name="Note 6 5 2 3" xfId="12737"/>
    <cellStyle name="Note 6 5 2 3 2" xfId="12738"/>
    <cellStyle name="Note 6 5 2 3 3" xfId="12739"/>
    <cellStyle name="Note 6 5 2 4" xfId="12740"/>
    <cellStyle name="Note 6 5 2 4 2" xfId="12741"/>
    <cellStyle name="Note 6 5 2 5" xfId="12742"/>
    <cellStyle name="Note 6 5 2 6" xfId="12743"/>
    <cellStyle name="Note 6 5 3" xfId="12744"/>
    <cellStyle name="Note 6 5 3 2" xfId="12745"/>
    <cellStyle name="Note 6 5 3 2 2" xfId="12746"/>
    <cellStyle name="Note 6 5 3 2 2 2" xfId="12747"/>
    <cellStyle name="Note 6 5 3 2 3" xfId="12748"/>
    <cellStyle name="Note 6 5 3 2 4" xfId="12749"/>
    <cellStyle name="Note 6 5 3 3" xfId="12750"/>
    <cellStyle name="Note 6 5 3 3 2" xfId="12751"/>
    <cellStyle name="Note 6 5 3 4" xfId="12752"/>
    <cellStyle name="Note 6 5 3 4 2" xfId="12753"/>
    <cellStyle name="Note 6 5 3 5" xfId="12754"/>
    <cellStyle name="Note 6 5 3 6" xfId="12755"/>
    <cellStyle name="Note 6 5 4" xfId="12756"/>
    <cellStyle name="Note 6 5 4 2" xfId="12757"/>
    <cellStyle name="Note 6 5 4 2 2" xfId="12758"/>
    <cellStyle name="Note 6 5 4 3" xfId="12759"/>
    <cellStyle name="Note 6 5 4 4" xfId="12760"/>
    <cellStyle name="Note 6 5 5" xfId="12761"/>
    <cellStyle name="Note 6 5 5 2" xfId="12762"/>
    <cellStyle name="Note 6 5 5 3" xfId="12763"/>
    <cellStyle name="Note 6 5 6" xfId="12764"/>
    <cellStyle name="Note 6 5 7" xfId="12765"/>
    <cellStyle name="Note 6 6" xfId="12766"/>
    <cellStyle name="Note 6 6 2" xfId="12767"/>
    <cellStyle name="Note 6 6 2 2" xfId="12768"/>
    <cellStyle name="Note 6 6 2 2 2" xfId="12769"/>
    <cellStyle name="Note 6 6 2 2 2 2" xfId="12770"/>
    <cellStyle name="Note 6 6 2 2 3" xfId="12771"/>
    <cellStyle name="Note 6 6 2 2 3 2" xfId="12772"/>
    <cellStyle name="Note 6 6 2 2 4" xfId="12773"/>
    <cellStyle name="Note 6 6 2 2 5" xfId="12774"/>
    <cellStyle name="Note 6 6 2 3" xfId="12775"/>
    <cellStyle name="Note 6 6 2 3 2" xfId="12776"/>
    <cellStyle name="Note 6 6 2 3 3" xfId="12777"/>
    <cellStyle name="Note 6 6 2 4" xfId="12778"/>
    <cellStyle name="Note 6 6 2 4 2" xfId="12779"/>
    <cellStyle name="Note 6 6 2 5" xfId="12780"/>
    <cellStyle name="Note 6 6 2 6" xfId="12781"/>
    <cellStyle name="Note 6 6 3" xfId="12782"/>
    <cellStyle name="Note 6 6 3 2" xfId="12783"/>
    <cellStyle name="Note 6 6 3 2 2" xfId="12784"/>
    <cellStyle name="Note 6 6 3 2 2 2" xfId="12785"/>
    <cellStyle name="Note 6 6 3 2 3" xfId="12786"/>
    <cellStyle name="Note 6 6 3 2 4" xfId="12787"/>
    <cellStyle name="Note 6 6 3 3" xfId="12788"/>
    <cellStyle name="Note 6 6 3 3 2" xfId="12789"/>
    <cellStyle name="Note 6 6 3 4" xfId="12790"/>
    <cellStyle name="Note 6 6 3 4 2" xfId="12791"/>
    <cellStyle name="Note 6 6 3 5" xfId="12792"/>
    <cellStyle name="Note 6 6 3 6" xfId="12793"/>
    <cellStyle name="Note 6 6 4" xfId="12794"/>
    <cellStyle name="Note 6 6 4 2" xfId="12795"/>
    <cellStyle name="Note 6 6 4 2 2" xfId="12796"/>
    <cellStyle name="Note 6 6 4 3" xfId="12797"/>
    <cellStyle name="Note 6 6 4 4" xfId="12798"/>
    <cellStyle name="Note 6 6 5" xfId="12799"/>
    <cellStyle name="Note 6 6 5 2" xfId="12800"/>
    <cellStyle name="Note 6 6 5 3" xfId="12801"/>
    <cellStyle name="Note 6 6 6" xfId="12802"/>
    <cellStyle name="Note 6 6 7" xfId="12803"/>
    <cellStyle name="Note 6 7" xfId="12804"/>
    <cellStyle name="Note 6 7 2" xfId="12805"/>
    <cellStyle name="Note 6 7 2 2" xfId="12806"/>
    <cellStyle name="Note 6 7 2 2 2" xfId="12807"/>
    <cellStyle name="Note 6 7 2 2 2 2" xfId="12808"/>
    <cellStyle name="Note 6 7 2 2 3" xfId="12809"/>
    <cellStyle name="Note 6 7 2 2 3 2" xfId="12810"/>
    <cellStyle name="Note 6 7 2 2 4" xfId="12811"/>
    <cellStyle name="Note 6 7 2 2 5" xfId="12812"/>
    <cellStyle name="Note 6 7 2 3" xfId="12813"/>
    <cellStyle name="Note 6 7 2 3 2" xfId="12814"/>
    <cellStyle name="Note 6 7 2 3 3" xfId="12815"/>
    <cellStyle name="Note 6 7 2 4" xfId="12816"/>
    <cellStyle name="Note 6 7 2 4 2" xfId="12817"/>
    <cellStyle name="Note 6 7 2 5" xfId="12818"/>
    <cellStyle name="Note 6 7 2 6" xfId="12819"/>
    <cellStyle name="Note 6 7 3" xfId="12820"/>
    <cellStyle name="Note 6 7 3 2" xfId="12821"/>
    <cellStyle name="Note 6 7 3 2 2" xfId="12822"/>
    <cellStyle name="Note 6 7 3 2 2 2" xfId="12823"/>
    <cellStyle name="Note 6 7 3 2 3" xfId="12824"/>
    <cellStyle name="Note 6 7 3 2 4" xfId="12825"/>
    <cellStyle name="Note 6 7 3 3" xfId="12826"/>
    <cellStyle name="Note 6 7 3 3 2" xfId="12827"/>
    <cellStyle name="Note 6 7 3 4" xfId="12828"/>
    <cellStyle name="Note 6 7 3 4 2" xfId="12829"/>
    <cellStyle name="Note 6 7 3 5" xfId="12830"/>
    <cellStyle name="Note 6 7 3 6" xfId="12831"/>
    <cellStyle name="Note 6 7 4" xfId="12832"/>
    <cellStyle name="Note 6 7 4 2" xfId="12833"/>
    <cellStyle name="Note 6 7 4 2 2" xfId="12834"/>
    <cellStyle name="Note 6 7 4 3" xfId="12835"/>
    <cellStyle name="Note 6 7 4 4" xfId="12836"/>
    <cellStyle name="Note 6 7 5" xfId="12837"/>
    <cellStyle name="Note 6 7 5 2" xfId="12838"/>
    <cellStyle name="Note 6 7 5 3" xfId="12839"/>
    <cellStyle name="Note 6 7 6" xfId="12840"/>
    <cellStyle name="Note 6 7 7" xfId="12841"/>
    <cellStyle name="Note 6 8" xfId="12842"/>
    <cellStyle name="Note 6 8 2" xfId="12843"/>
    <cellStyle name="Note 6 8 2 2" xfId="12844"/>
    <cellStyle name="Note 6 8 2 2 2" xfId="12845"/>
    <cellStyle name="Note 6 8 2 2 2 2" xfId="12846"/>
    <cellStyle name="Note 6 8 2 2 3" xfId="12847"/>
    <cellStyle name="Note 6 8 2 2 3 2" xfId="12848"/>
    <cellStyle name="Note 6 8 2 2 4" xfId="12849"/>
    <cellStyle name="Note 6 8 2 2 5" xfId="12850"/>
    <cellStyle name="Note 6 8 2 3" xfId="12851"/>
    <cellStyle name="Note 6 8 2 3 2" xfId="12852"/>
    <cellStyle name="Note 6 8 2 3 3" xfId="12853"/>
    <cellStyle name="Note 6 8 2 4" xfId="12854"/>
    <cellStyle name="Note 6 8 2 4 2" xfId="12855"/>
    <cellStyle name="Note 6 8 2 5" xfId="12856"/>
    <cellStyle name="Note 6 8 2 6" xfId="12857"/>
    <cellStyle name="Note 6 8 3" xfId="12858"/>
    <cellStyle name="Note 6 8 3 2" xfId="12859"/>
    <cellStyle name="Note 6 8 3 2 2" xfId="12860"/>
    <cellStyle name="Note 6 8 3 2 2 2" xfId="12861"/>
    <cellStyle name="Note 6 8 3 2 3" xfId="12862"/>
    <cellStyle name="Note 6 8 3 2 4" xfId="12863"/>
    <cellStyle name="Note 6 8 3 3" xfId="12864"/>
    <cellStyle name="Note 6 8 3 3 2" xfId="12865"/>
    <cellStyle name="Note 6 8 3 4" xfId="12866"/>
    <cellStyle name="Note 6 8 3 4 2" xfId="12867"/>
    <cellStyle name="Note 6 8 3 5" xfId="12868"/>
    <cellStyle name="Note 6 8 3 6" xfId="12869"/>
    <cellStyle name="Note 6 8 4" xfId="12870"/>
    <cellStyle name="Note 6 8 4 2" xfId="12871"/>
    <cellStyle name="Note 6 8 4 2 2" xfId="12872"/>
    <cellStyle name="Note 6 8 4 3" xfId="12873"/>
    <cellStyle name="Note 6 8 4 4" xfId="12874"/>
    <cellStyle name="Note 6 8 5" xfId="12875"/>
    <cellStyle name="Note 6 8 5 2" xfId="12876"/>
    <cellStyle name="Note 6 8 5 3" xfId="12877"/>
    <cellStyle name="Note 6 8 6" xfId="12878"/>
    <cellStyle name="Note 6 8 7" xfId="12879"/>
    <cellStyle name="Note 7 2" xfId="12880"/>
    <cellStyle name="Note 7 2 2" xfId="12881"/>
    <cellStyle name="Note 7 2 2 2" xfId="12882"/>
    <cellStyle name="Note 7 2 2 2 2" xfId="12883"/>
    <cellStyle name="Note 7 2 2 2 2 2" xfId="12884"/>
    <cellStyle name="Note 7 2 2 2 3" xfId="12885"/>
    <cellStyle name="Note 7 2 2 2 3 2" xfId="12886"/>
    <cellStyle name="Note 7 2 2 2 4" xfId="12887"/>
    <cellStyle name="Note 7 2 2 2 5" xfId="12888"/>
    <cellStyle name="Note 7 2 2 3" xfId="12889"/>
    <cellStyle name="Note 7 2 2 3 2" xfId="12890"/>
    <cellStyle name="Note 7 2 2 3 3" xfId="12891"/>
    <cellStyle name="Note 7 2 2 4" xfId="12892"/>
    <cellStyle name="Note 7 2 2 4 2" xfId="12893"/>
    <cellStyle name="Note 7 2 2 5" xfId="12894"/>
    <cellStyle name="Note 7 2 2 6" xfId="12895"/>
    <cellStyle name="Note 7 2 3" xfId="12896"/>
    <cellStyle name="Note 7 2 3 2" xfId="12897"/>
    <cellStyle name="Note 7 2 3 2 2" xfId="12898"/>
    <cellStyle name="Note 7 2 3 2 2 2" xfId="12899"/>
    <cellStyle name="Note 7 2 3 2 3" xfId="12900"/>
    <cellStyle name="Note 7 2 3 2 4" xfId="12901"/>
    <cellStyle name="Note 7 2 3 3" xfId="12902"/>
    <cellStyle name="Note 7 2 3 3 2" xfId="12903"/>
    <cellStyle name="Note 7 2 3 4" xfId="12904"/>
    <cellStyle name="Note 7 2 3 4 2" xfId="12905"/>
    <cellStyle name="Note 7 2 3 5" xfId="12906"/>
    <cellStyle name="Note 7 2 3 6" xfId="12907"/>
    <cellStyle name="Note 7 2 4" xfId="12908"/>
    <cellStyle name="Note 7 2 4 2" xfId="12909"/>
    <cellStyle name="Note 7 2 4 2 2" xfId="12910"/>
    <cellStyle name="Note 7 2 4 3" xfId="12911"/>
    <cellStyle name="Note 7 2 4 4" xfId="12912"/>
    <cellStyle name="Note 7 2 5" xfId="12913"/>
    <cellStyle name="Note 7 2 5 2" xfId="12914"/>
    <cellStyle name="Note 7 2 5 3" xfId="12915"/>
    <cellStyle name="Note 7 2 6" xfId="12916"/>
    <cellStyle name="Note 7 2 7" xfId="12917"/>
    <cellStyle name="Note 7 3" xfId="12918"/>
    <cellStyle name="Note 7 3 2" xfId="12919"/>
    <cellStyle name="Note 7 3 2 2" xfId="12920"/>
    <cellStyle name="Note 7 3 2 2 2" xfId="12921"/>
    <cellStyle name="Note 7 3 2 2 2 2" xfId="12922"/>
    <cellStyle name="Note 7 3 2 2 3" xfId="12923"/>
    <cellStyle name="Note 7 3 2 2 3 2" xfId="12924"/>
    <cellStyle name="Note 7 3 2 2 4" xfId="12925"/>
    <cellStyle name="Note 7 3 2 2 5" xfId="12926"/>
    <cellStyle name="Note 7 3 2 3" xfId="12927"/>
    <cellStyle name="Note 7 3 2 3 2" xfId="12928"/>
    <cellStyle name="Note 7 3 2 3 3" xfId="12929"/>
    <cellStyle name="Note 7 3 2 4" xfId="12930"/>
    <cellStyle name="Note 7 3 2 4 2" xfId="12931"/>
    <cellStyle name="Note 7 3 2 5" xfId="12932"/>
    <cellStyle name="Note 7 3 2 6" xfId="12933"/>
    <cellStyle name="Note 7 3 3" xfId="12934"/>
    <cellStyle name="Note 7 3 3 2" xfId="12935"/>
    <cellStyle name="Note 7 3 3 2 2" xfId="12936"/>
    <cellStyle name="Note 7 3 3 2 2 2" xfId="12937"/>
    <cellStyle name="Note 7 3 3 2 3" xfId="12938"/>
    <cellStyle name="Note 7 3 3 2 4" xfId="12939"/>
    <cellStyle name="Note 7 3 3 3" xfId="12940"/>
    <cellStyle name="Note 7 3 3 3 2" xfId="12941"/>
    <cellStyle name="Note 7 3 3 4" xfId="12942"/>
    <cellStyle name="Note 7 3 3 4 2" xfId="12943"/>
    <cellStyle name="Note 7 3 3 5" xfId="12944"/>
    <cellStyle name="Note 7 3 3 6" xfId="12945"/>
    <cellStyle name="Note 7 3 4" xfId="12946"/>
    <cellStyle name="Note 7 3 4 2" xfId="12947"/>
    <cellStyle name="Note 7 3 4 2 2" xfId="12948"/>
    <cellStyle name="Note 7 3 4 3" xfId="12949"/>
    <cellStyle name="Note 7 3 4 4" xfId="12950"/>
    <cellStyle name="Note 7 3 5" xfId="12951"/>
    <cellStyle name="Note 7 3 5 2" xfId="12952"/>
    <cellStyle name="Note 7 3 5 3" xfId="12953"/>
    <cellStyle name="Note 7 3 6" xfId="12954"/>
    <cellStyle name="Note 7 3 7" xfId="12955"/>
    <cellStyle name="Note 7 4" xfId="12956"/>
    <cellStyle name="Note 7 4 2" xfId="12957"/>
    <cellStyle name="Note 7 4 2 2" xfId="12958"/>
    <cellStyle name="Note 7 4 2 2 2" xfId="12959"/>
    <cellStyle name="Note 7 4 2 2 2 2" xfId="12960"/>
    <cellStyle name="Note 7 4 2 2 3" xfId="12961"/>
    <cellStyle name="Note 7 4 2 2 3 2" xfId="12962"/>
    <cellStyle name="Note 7 4 2 2 4" xfId="12963"/>
    <cellStyle name="Note 7 4 2 2 5" xfId="12964"/>
    <cellStyle name="Note 7 4 2 3" xfId="12965"/>
    <cellStyle name="Note 7 4 2 3 2" xfId="12966"/>
    <cellStyle name="Note 7 4 2 3 3" xfId="12967"/>
    <cellStyle name="Note 7 4 2 4" xfId="12968"/>
    <cellStyle name="Note 7 4 2 4 2" xfId="12969"/>
    <cellStyle name="Note 7 4 2 5" xfId="12970"/>
    <cellStyle name="Note 7 4 2 6" xfId="12971"/>
    <cellStyle name="Note 7 4 3" xfId="12972"/>
    <cellStyle name="Note 7 4 3 2" xfId="12973"/>
    <cellStyle name="Note 7 4 3 2 2" xfId="12974"/>
    <cellStyle name="Note 7 4 3 2 2 2" xfId="12975"/>
    <cellStyle name="Note 7 4 3 2 3" xfId="12976"/>
    <cellStyle name="Note 7 4 3 2 4" xfId="12977"/>
    <cellStyle name="Note 7 4 3 3" xfId="12978"/>
    <cellStyle name="Note 7 4 3 3 2" xfId="12979"/>
    <cellStyle name="Note 7 4 3 4" xfId="12980"/>
    <cellStyle name="Note 7 4 3 4 2" xfId="12981"/>
    <cellStyle name="Note 7 4 3 5" xfId="12982"/>
    <cellStyle name="Note 7 4 3 6" xfId="12983"/>
    <cellStyle name="Note 7 4 4" xfId="12984"/>
    <cellStyle name="Note 7 4 4 2" xfId="12985"/>
    <cellStyle name="Note 7 4 4 2 2" xfId="12986"/>
    <cellStyle name="Note 7 4 4 3" xfId="12987"/>
    <cellStyle name="Note 7 4 4 4" xfId="12988"/>
    <cellStyle name="Note 7 4 5" xfId="12989"/>
    <cellStyle name="Note 7 4 5 2" xfId="12990"/>
    <cellStyle name="Note 7 4 5 3" xfId="12991"/>
    <cellStyle name="Note 7 4 6" xfId="12992"/>
    <cellStyle name="Note 7 4 7" xfId="12993"/>
    <cellStyle name="Note 7 5" xfId="12994"/>
    <cellStyle name="Note 7 5 2" xfId="12995"/>
    <cellStyle name="Note 7 5 2 2" xfId="12996"/>
    <cellStyle name="Note 7 5 2 2 2" xfId="12997"/>
    <cellStyle name="Note 7 5 2 2 2 2" xfId="12998"/>
    <cellStyle name="Note 7 5 2 2 3" xfId="12999"/>
    <cellStyle name="Note 7 5 2 2 3 2" xfId="13000"/>
    <cellStyle name="Note 7 5 2 2 4" xfId="13001"/>
    <cellStyle name="Note 7 5 2 2 5" xfId="13002"/>
    <cellStyle name="Note 7 5 2 3" xfId="13003"/>
    <cellStyle name="Note 7 5 2 3 2" xfId="13004"/>
    <cellStyle name="Note 7 5 2 3 3" xfId="13005"/>
    <cellStyle name="Note 7 5 2 4" xfId="13006"/>
    <cellStyle name="Note 7 5 2 4 2" xfId="13007"/>
    <cellStyle name="Note 7 5 2 5" xfId="13008"/>
    <cellStyle name="Note 7 5 2 6" xfId="13009"/>
    <cellStyle name="Note 7 5 3" xfId="13010"/>
    <cellStyle name="Note 7 5 3 2" xfId="13011"/>
    <cellStyle name="Note 7 5 3 2 2" xfId="13012"/>
    <cellStyle name="Note 7 5 3 2 2 2" xfId="13013"/>
    <cellStyle name="Note 7 5 3 2 3" xfId="13014"/>
    <cellStyle name="Note 7 5 3 2 4" xfId="13015"/>
    <cellStyle name="Note 7 5 3 3" xfId="13016"/>
    <cellStyle name="Note 7 5 3 3 2" xfId="13017"/>
    <cellStyle name="Note 7 5 3 4" xfId="13018"/>
    <cellStyle name="Note 7 5 3 4 2" xfId="13019"/>
    <cellStyle name="Note 7 5 3 5" xfId="13020"/>
    <cellStyle name="Note 7 5 3 6" xfId="13021"/>
    <cellStyle name="Note 7 5 4" xfId="13022"/>
    <cellStyle name="Note 7 5 4 2" xfId="13023"/>
    <cellStyle name="Note 7 5 4 2 2" xfId="13024"/>
    <cellStyle name="Note 7 5 4 3" xfId="13025"/>
    <cellStyle name="Note 7 5 4 4" xfId="13026"/>
    <cellStyle name="Note 7 5 5" xfId="13027"/>
    <cellStyle name="Note 7 5 5 2" xfId="13028"/>
    <cellStyle name="Note 7 5 5 3" xfId="13029"/>
    <cellStyle name="Note 7 5 6" xfId="13030"/>
    <cellStyle name="Note 7 5 7" xfId="13031"/>
    <cellStyle name="Note 7 6" xfId="13032"/>
    <cellStyle name="Note 7 6 2" xfId="13033"/>
    <cellStyle name="Note 7 6 2 2" xfId="13034"/>
    <cellStyle name="Note 7 6 2 2 2" xfId="13035"/>
    <cellStyle name="Note 7 6 2 2 2 2" xfId="13036"/>
    <cellStyle name="Note 7 6 2 2 3" xfId="13037"/>
    <cellStyle name="Note 7 6 2 2 3 2" xfId="13038"/>
    <cellStyle name="Note 7 6 2 2 4" xfId="13039"/>
    <cellStyle name="Note 7 6 2 2 5" xfId="13040"/>
    <cellStyle name="Note 7 6 2 3" xfId="13041"/>
    <cellStyle name="Note 7 6 2 3 2" xfId="13042"/>
    <cellStyle name="Note 7 6 2 3 3" xfId="13043"/>
    <cellStyle name="Note 7 6 2 4" xfId="13044"/>
    <cellStyle name="Note 7 6 2 4 2" xfId="13045"/>
    <cellStyle name="Note 7 6 2 5" xfId="13046"/>
    <cellStyle name="Note 7 6 2 6" xfId="13047"/>
    <cellStyle name="Note 7 6 3" xfId="13048"/>
    <cellStyle name="Note 7 6 3 2" xfId="13049"/>
    <cellStyle name="Note 7 6 3 2 2" xfId="13050"/>
    <cellStyle name="Note 7 6 3 2 2 2" xfId="13051"/>
    <cellStyle name="Note 7 6 3 2 3" xfId="13052"/>
    <cellStyle name="Note 7 6 3 2 4" xfId="13053"/>
    <cellStyle name="Note 7 6 3 3" xfId="13054"/>
    <cellStyle name="Note 7 6 3 3 2" xfId="13055"/>
    <cellStyle name="Note 7 6 3 4" xfId="13056"/>
    <cellStyle name="Note 7 6 3 4 2" xfId="13057"/>
    <cellStyle name="Note 7 6 3 5" xfId="13058"/>
    <cellStyle name="Note 7 6 3 6" xfId="13059"/>
    <cellStyle name="Note 7 6 4" xfId="13060"/>
    <cellStyle name="Note 7 6 4 2" xfId="13061"/>
    <cellStyle name="Note 7 6 4 2 2" xfId="13062"/>
    <cellStyle name="Note 7 6 4 3" xfId="13063"/>
    <cellStyle name="Note 7 6 4 4" xfId="13064"/>
    <cellStyle name="Note 7 6 5" xfId="13065"/>
    <cellStyle name="Note 7 6 5 2" xfId="13066"/>
    <cellStyle name="Note 7 6 5 3" xfId="13067"/>
    <cellStyle name="Note 7 6 6" xfId="13068"/>
    <cellStyle name="Note 7 6 7" xfId="13069"/>
    <cellStyle name="Note 7 7" xfId="13070"/>
    <cellStyle name="Note 7 7 2" xfId="13071"/>
    <cellStyle name="Note 7 7 2 2" xfId="13072"/>
    <cellStyle name="Note 7 7 2 2 2" xfId="13073"/>
    <cellStyle name="Note 7 7 2 2 2 2" xfId="13074"/>
    <cellStyle name="Note 7 7 2 2 3" xfId="13075"/>
    <cellStyle name="Note 7 7 2 2 3 2" xfId="13076"/>
    <cellStyle name="Note 7 7 2 2 4" xfId="13077"/>
    <cellStyle name="Note 7 7 2 2 5" xfId="13078"/>
    <cellStyle name="Note 7 7 2 3" xfId="13079"/>
    <cellStyle name="Note 7 7 2 3 2" xfId="13080"/>
    <cellStyle name="Note 7 7 2 3 3" xfId="13081"/>
    <cellStyle name="Note 7 7 2 4" xfId="13082"/>
    <cellStyle name="Note 7 7 2 4 2" xfId="13083"/>
    <cellStyle name="Note 7 7 2 5" xfId="13084"/>
    <cellStyle name="Note 7 7 2 6" xfId="13085"/>
    <cellStyle name="Note 7 7 3" xfId="13086"/>
    <cellStyle name="Note 7 7 3 2" xfId="13087"/>
    <cellStyle name="Note 7 7 3 2 2" xfId="13088"/>
    <cellStyle name="Note 7 7 3 2 2 2" xfId="13089"/>
    <cellStyle name="Note 7 7 3 2 3" xfId="13090"/>
    <cellStyle name="Note 7 7 3 2 4" xfId="13091"/>
    <cellStyle name="Note 7 7 3 3" xfId="13092"/>
    <cellStyle name="Note 7 7 3 3 2" xfId="13093"/>
    <cellStyle name="Note 7 7 3 4" xfId="13094"/>
    <cellStyle name="Note 7 7 3 4 2" xfId="13095"/>
    <cellStyle name="Note 7 7 3 5" xfId="13096"/>
    <cellStyle name="Note 7 7 3 6" xfId="13097"/>
    <cellStyle name="Note 7 7 4" xfId="13098"/>
    <cellStyle name="Note 7 7 4 2" xfId="13099"/>
    <cellStyle name="Note 7 7 4 2 2" xfId="13100"/>
    <cellStyle name="Note 7 7 4 3" xfId="13101"/>
    <cellStyle name="Note 7 7 4 4" xfId="13102"/>
    <cellStyle name="Note 7 7 5" xfId="13103"/>
    <cellStyle name="Note 7 7 5 2" xfId="13104"/>
    <cellStyle name="Note 7 7 5 3" xfId="13105"/>
    <cellStyle name="Note 7 7 6" xfId="13106"/>
    <cellStyle name="Note 7 7 7" xfId="13107"/>
    <cellStyle name="Note 7 8" xfId="13108"/>
    <cellStyle name="Note 7 8 2" xfId="13109"/>
    <cellStyle name="Note 7 8 2 2" xfId="13110"/>
    <cellStyle name="Note 7 8 2 2 2" xfId="13111"/>
    <cellStyle name="Note 7 8 2 2 2 2" xfId="13112"/>
    <cellStyle name="Note 7 8 2 2 3" xfId="13113"/>
    <cellStyle name="Note 7 8 2 2 3 2" xfId="13114"/>
    <cellStyle name="Note 7 8 2 2 4" xfId="13115"/>
    <cellStyle name="Note 7 8 2 2 5" xfId="13116"/>
    <cellStyle name="Note 7 8 2 3" xfId="13117"/>
    <cellStyle name="Note 7 8 2 3 2" xfId="13118"/>
    <cellStyle name="Note 7 8 2 3 3" xfId="13119"/>
    <cellStyle name="Note 7 8 2 4" xfId="13120"/>
    <cellStyle name="Note 7 8 2 4 2" xfId="13121"/>
    <cellStyle name="Note 7 8 2 5" xfId="13122"/>
    <cellStyle name="Note 7 8 2 6" xfId="13123"/>
    <cellStyle name="Note 7 8 3" xfId="13124"/>
    <cellStyle name="Note 7 8 3 2" xfId="13125"/>
    <cellStyle name="Note 7 8 3 2 2" xfId="13126"/>
    <cellStyle name="Note 7 8 3 2 2 2" xfId="13127"/>
    <cellStyle name="Note 7 8 3 2 3" xfId="13128"/>
    <cellStyle name="Note 7 8 3 2 4" xfId="13129"/>
    <cellStyle name="Note 7 8 3 3" xfId="13130"/>
    <cellStyle name="Note 7 8 3 3 2" xfId="13131"/>
    <cellStyle name="Note 7 8 3 4" xfId="13132"/>
    <cellStyle name="Note 7 8 3 4 2" xfId="13133"/>
    <cellStyle name="Note 7 8 3 5" xfId="13134"/>
    <cellStyle name="Note 7 8 3 6" xfId="13135"/>
    <cellStyle name="Note 7 8 4" xfId="13136"/>
    <cellStyle name="Note 7 8 4 2" xfId="13137"/>
    <cellStyle name="Note 7 8 4 2 2" xfId="13138"/>
    <cellStyle name="Note 7 8 4 3" xfId="13139"/>
    <cellStyle name="Note 7 8 4 4" xfId="13140"/>
    <cellStyle name="Note 7 8 5" xfId="13141"/>
    <cellStyle name="Note 7 8 5 2" xfId="13142"/>
    <cellStyle name="Note 7 8 5 3" xfId="13143"/>
    <cellStyle name="Note 7 8 6" xfId="13144"/>
    <cellStyle name="Note 7 8 7" xfId="13145"/>
    <cellStyle name="Note 8 2" xfId="13146"/>
    <cellStyle name="Note 8 2 2" xfId="13147"/>
    <cellStyle name="Note 8 2 2 2" xfId="13148"/>
    <cellStyle name="Note 8 2 2 2 2" xfId="13149"/>
    <cellStyle name="Note 8 2 2 2 2 2" xfId="13150"/>
    <cellStyle name="Note 8 2 2 2 3" xfId="13151"/>
    <cellStyle name="Note 8 2 2 2 3 2" xfId="13152"/>
    <cellStyle name="Note 8 2 2 2 4" xfId="13153"/>
    <cellStyle name="Note 8 2 2 2 5" xfId="13154"/>
    <cellStyle name="Note 8 2 2 3" xfId="13155"/>
    <cellStyle name="Note 8 2 2 3 2" xfId="13156"/>
    <cellStyle name="Note 8 2 2 3 3" xfId="13157"/>
    <cellStyle name="Note 8 2 2 4" xfId="13158"/>
    <cellStyle name="Note 8 2 2 4 2" xfId="13159"/>
    <cellStyle name="Note 8 2 2 5" xfId="13160"/>
    <cellStyle name="Note 8 2 2 6" xfId="13161"/>
    <cellStyle name="Note 8 2 3" xfId="13162"/>
    <cellStyle name="Note 8 2 3 2" xfId="13163"/>
    <cellStyle name="Note 8 2 3 2 2" xfId="13164"/>
    <cellStyle name="Note 8 2 3 2 2 2" xfId="13165"/>
    <cellStyle name="Note 8 2 3 2 3" xfId="13166"/>
    <cellStyle name="Note 8 2 3 2 4" xfId="13167"/>
    <cellStyle name="Note 8 2 3 3" xfId="13168"/>
    <cellStyle name="Note 8 2 3 3 2" xfId="13169"/>
    <cellStyle name="Note 8 2 3 4" xfId="13170"/>
    <cellStyle name="Note 8 2 3 4 2" xfId="13171"/>
    <cellStyle name="Note 8 2 3 5" xfId="13172"/>
    <cellStyle name="Note 8 2 3 6" xfId="13173"/>
    <cellStyle name="Note 8 2 4" xfId="13174"/>
    <cellStyle name="Note 8 2 4 2" xfId="13175"/>
    <cellStyle name="Note 8 2 4 2 2" xfId="13176"/>
    <cellStyle name="Note 8 2 4 3" xfId="13177"/>
    <cellStyle name="Note 8 2 4 4" xfId="13178"/>
    <cellStyle name="Note 8 2 5" xfId="13179"/>
    <cellStyle name="Note 8 2 5 2" xfId="13180"/>
    <cellStyle name="Note 8 2 5 3" xfId="13181"/>
    <cellStyle name="Note 8 2 6" xfId="13182"/>
    <cellStyle name="Note 8 2 7" xfId="13183"/>
    <cellStyle name="Note 8 3" xfId="13184"/>
    <cellStyle name="Note 8 3 2" xfId="13185"/>
    <cellStyle name="Note 8 3 2 2" xfId="13186"/>
    <cellStyle name="Note 8 3 2 2 2" xfId="13187"/>
    <cellStyle name="Note 8 3 2 2 2 2" xfId="13188"/>
    <cellStyle name="Note 8 3 2 2 3" xfId="13189"/>
    <cellStyle name="Note 8 3 2 2 3 2" xfId="13190"/>
    <cellStyle name="Note 8 3 2 2 4" xfId="13191"/>
    <cellStyle name="Note 8 3 2 2 5" xfId="13192"/>
    <cellStyle name="Note 8 3 2 3" xfId="13193"/>
    <cellStyle name="Note 8 3 2 3 2" xfId="13194"/>
    <cellStyle name="Note 8 3 2 3 3" xfId="13195"/>
    <cellStyle name="Note 8 3 2 4" xfId="13196"/>
    <cellStyle name="Note 8 3 2 4 2" xfId="13197"/>
    <cellStyle name="Note 8 3 2 5" xfId="13198"/>
    <cellStyle name="Note 8 3 2 6" xfId="13199"/>
    <cellStyle name="Note 8 3 3" xfId="13200"/>
    <cellStyle name="Note 8 3 3 2" xfId="13201"/>
    <cellStyle name="Note 8 3 3 2 2" xfId="13202"/>
    <cellStyle name="Note 8 3 3 2 2 2" xfId="13203"/>
    <cellStyle name="Note 8 3 3 2 3" xfId="13204"/>
    <cellStyle name="Note 8 3 3 2 4" xfId="13205"/>
    <cellStyle name="Note 8 3 3 3" xfId="13206"/>
    <cellStyle name="Note 8 3 3 3 2" xfId="13207"/>
    <cellStyle name="Note 8 3 3 4" xfId="13208"/>
    <cellStyle name="Note 8 3 3 4 2" xfId="13209"/>
    <cellStyle name="Note 8 3 3 5" xfId="13210"/>
    <cellStyle name="Note 8 3 3 6" xfId="13211"/>
    <cellStyle name="Note 8 3 4" xfId="13212"/>
    <cellStyle name="Note 8 3 4 2" xfId="13213"/>
    <cellStyle name="Note 8 3 4 2 2" xfId="13214"/>
    <cellStyle name="Note 8 3 4 3" xfId="13215"/>
    <cellStyle name="Note 8 3 4 4" xfId="13216"/>
    <cellStyle name="Note 8 3 5" xfId="13217"/>
    <cellStyle name="Note 8 3 5 2" xfId="13218"/>
    <cellStyle name="Note 8 3 5 3" xfId="13219"/>
    <cellStyle name="Note 8 3 6" xfId="13220"/>
    <cellStyle name="Note 8 3 7" xfId="13221"/>
    <cellStyle name="Note 8 4" xfId="13222"/>
    <cellStyle name="Note 8 4 2" xfId="13223"/>
    <cellStyle name="Note 8 4 2 2" xfId="13224"/>
    <cellStyle name="Note 8 4 2 2 2" xfId="13225"/>
    <cellStyle name="Note 8 4 2 2 2 2" xfId="13226"/>
    <cellStyle name="Note 8 4 2 2 3" xfId="13227"/>
    <cellStyle name="Note 8 4 2 2 3 2" xfId="13228"/>
    <cellStyle name="Note 8 4 2 2 4" xfId="13229"/>
    <cellStyle name="Note 8 4 2 2 5" xfId="13230"/>
    <cellStyle name="Note 8 4 2 3" xfId="13231"/>
    <cellStyle name="Note 8 4 2 3 2" xfId="13232"/>
    <cellStyle name="Note 8 4 2 3 3" xfId="13233"/>
    <cellStyle name="Note 8 4 2 4" xfId="13234"/>
    <cellStyle name="Note 8 4 2 4 2" xfId="13235"/>
    <cellStyle name="Note 8 4 2 5" xfId="13236"/>
    <cellStyle name="Note 8 4 2 6" xfId="13237"/>
    <cellStyle name="Note 8 4 3" xfId="13238"/>
    <cellStyle name="Note 8 4 3 2" xfId="13239"/>
    <cellStyle name="Note 8 4 3 2 2" xfId="13240"/>
    <cellStyle name="Note 8 4 3 2 2 2" xfId="13241"/>
    <cellStyle name="Note 8 4 3 2 3" xfId="13242"/>
    <cellStyle name="Note 8 4 3 2 4" xfId="13243"/>
    <cellStyle name="Note 8 4 3 3" xfId="13244"/>
    <cellStyle name="Note 8 4 3 3 2" xfId="13245"/>
    <cellStyle name="Note 8 4 3 4" xfId="13246"/>
    <cellStyle name="Note 8 4 3 4 2" xfId="13247"/>
    <cellStyle name="Note 8 4 3 5" xfId="13248"/>
    <cellStyle name="Note 8 4 3 6" xfId="13249"/>
    <cellStyle name="Note 8 4 4" xfId="13250"/>
    <cellStyle name="Note 8 4 4 2" xfId="13251"/>
    <cellStyle name="Note 8 4 4 2 2" xfId="13252"/>
    <cellStyle name="Note 8 4 4 3" xfId="13253"/>
    <cellStyle name="Note 8 4 4 4" xfId="13254"/>
    <cellStyle name="Note 8 4 5" xfId="13255"/>
    <cellStyle name="Note 8 4 5 2" xfId="13256"/>
    <cellStyle name="Note 8 4 5 3" xfId="13257"/>
    <cellStyle name="Note 8 4 6" xfId="13258"/>
    <cellStyle name="Note 8 4 7" xfId="13259"/>
    <cellStyle name="Note 8 5" xfId="13260"/>
    <cellStyle name="Note 8 5 2" xfId="13261"/>
    <cellStyle name="Note 8 5 2 2" xfId="13262"/>
    <cellStyle name="Note 8 5 2 2 2" xfId="13263"/>
    <cellStyle name="Note 8 5 2 2 2 2" xfId="13264"/>
    <cellStyle name="Note 8 5 2 2 3" xfId="13265"/>
    <cellStyle name="Note 8 5 2 2 3 2" xfId="13266"/>
    <cellStyle name="Note 8 5 2 2 4" xfId="13267"/>
    <cellStyle name="Note 8 5 2 2 5" xfId="13268"/>
    <cellStyle name="Note 8 5 2 3" xfId="13269"/>
    <cellStyle name="Note 8 5 2 3 2" xfId="13270"/>
    <cellStyle name="Note 8 5 2 3 3" xfId="13271"/>
    <cellStyle name="Note 8 5 2 4" xfId="13272"/>
    <cellStyle name="Note 8 5 2 4 2" xfId="13273"/>
    <cellStyle name="Note 8 5 2 5" xfId="13274"/>
    <cellStyle name="Note 8 5 2 6" xfId="13275"/>
    <cellStyle name="Note 8 5 3" xfId="13276"/>
    <cellStyle name="Note 8 5 3 2" xfId="13277"/>
    <cellStyle name="Note 8 5 3 2 2" xfId="13278"/>
    <cellStyle name="Note 8 5 3 2 2 2" xfId="13279"/>
    <cellStyle name="Note 8 5 3 2 3" xfId="13280"/>
    <cellStyle name="Note 8 5 3 2 4" xfId="13281"/>
    <cellStyle name="Note 8 5 3 3" xfId="13282"/>
    <cellStyle name="Note 8 5 3 3 2" xfId="13283"/>
    <cellStyle name="Note 8 5 3 4" xfId="13284"/>
    <cellStyle name="Note 8 5 3 4 2" xfId="13285"/>
    <cellStyle name="Note 8 5 3 5" xfId="13286"/>
    <cellStyle name="Note 8 5 3 6" xfId="13287"/>
    <cellStyle name="Note 8 5 4" xfId="13288"/>
    <cellStyle name="Note 8 5 4 2" xfId="13289"/>
    <cellStyle name="Note 8 5 4 2 2" xfId="13290"/>
    <cellStyle name="Note 8 5 4 3" xfId="13291"/>
    <cellStyle name="Note 8 5 4 4" xfId="13292"/>
    <cellStyle name="Note 8 5 5" xfId="13293"/>
    <cellStyle name="Note 8 5 5 2" xfId="13294"/>
    <cellStyle name="Note 8 5 5 3" xfId="13295"/>
    <cellStyle name="Note 8 5 6" xfId="13296"/>
    <cellStyle name="Note 8 5 7" xfId="13297"/>
    <cellStyle name="Note 8 6" xfId="13298"/>
    <cellStyle name="Note 8 6 2" xfId="13299"/>
    <cellStyle name="Note 8 6 2 2" xfId="13300"/>
    <cellStyle name="Note 8 6 2 2 2" xfId="13301"/>
    <cellStyle name="Note 8 6 2 2 2 2" xfId="13302"/>
    <cellStyle name="Note 8 6 2 2 3" xfId="13303"/>
    <cellStyle name="Note 8 6 2 2 3 2" xfId="13304"/>
    <cellStyle name="Note 8 6 2 2 4" xfId="13305"/>
    <cellStyle name="Note 8 6 2 2 5" xfId="13306"/>
    <cellStyle name="Note 8 6 2 3" xfId="13307"/>
    <cellStyle name="Note 8 6 2 3 2" xfId="13308"/>
    <cellStyle name="Note 8 6 2 3 3" xfId="13309"/>
    <cellStyle name="Note 8 6 2 4" xfId="13310"/>
    <cellStyle name="Note 8 6 2 4 2" xfId="13311"/>
    <cellStyle name="Note 8 6 2 5" xfId="13312"/>
    <cellStyle name="Note 8 6 2 6" xfId="13313"/>
    <cellStyle name="Note 8 6 3" xfId="13314"/>
    <cellStyle name="Note 8 6 3 2" xfId="13315"/>
    <cellStyle name="Note 8 6 3 2 2" xfId="13316"/>
    <cellStyle name="Note 8 6 3 2 2 2" xfId="13317"/>
    <cellStyle name="Note 8 6 3 2 3" xfId="13318"/>
    <cellStyle name="Note 8 6 3 2 4" xfId="13319"/>
    <cellStyle name="Note 8 6 3 3" xfId="13320"/>
    <cellStyle name="Note 8 6 3 3 2" xfId="13321"/>
    <cellStyle name="Note 8 6 3 4" xfId="13322"/>
    <cellStyle name="Note 8 6 3 4 2" xfId="13323"/>
    <cellStyle name="Note 8 6 3 5" xfId="13324"/>
    <cellStyle name="Note 8 6 3 6" xfId="13325"/>
    <cellStyle name="Note 8 6 4" xfId="13326"/>
    <cellStyle name="Note 8 6 4 2" xfId="13327"/>
    <cellStyle name="Note 8 6 4 2 2" xfId="13328"/>
    <cellStyle name="Note 8 6 4 3" xfId="13329"/>
    <cellStyle name="Note 8 6 4 4" xfId="13330"/>
    <cellStyle name="Note 8 6 5" xfId="13331"/>
    <cellStyle name="Note 8 6 5 2" xfId="13332"/>
    <cellStyle name="Note 8 6 5 3" xfId="13333"/>
    <cellStyle name="Note 8 6 6" xfId="13334"/>
    <cellStyle name="Note 8 6 7" xfId="13335"/>
    <cellStyle name="Note 8 7" xfId="13336"/>
    <cellStyle name="Note 8 7 2" xfId="13337"/>
    <cellStyle name="Note 8 7 2 2" xfId="13338"/>
    <cellStyle name="Note 8 7 2 2 2" xfId="13339"/>
    <cellStyle name="Note 8 7 2 2 2 2" xfId="13340"/>
    <cellStyle name="Note 8 7 2 2 3" xfId="13341"/>
    <cellStyle name="Note 8 7 2 2 3 2" xfId="13342"/>
    <cellStyle name="Note 8 7 2 2 4" xfId="13343"/>
    <cellStyle name="Note 8 7 2 2 5" xfId="13344"/>
    <cellStyle name="Note 8 7 2 3" xfId="13345"/>
    <cellStyle name="Note 8 7 2 3 2" xfId="13346"/>
    <cellStyle name="Note 8 7 2 3 3" xfId="13347"/>
    <cellStyle name="Note 8 7 2 4" xfId="13348"/>
    <cellStyle name="Note 8 7 2 4 2" xfId="13349"/>
    <cellStyle name="Note 8 7 2 5" xfId="13350"/>
    <cellStyle name="Note 8 7 2 6" xfId="13351"/>
    <cellStyle name="Note 8 7 3" xfId="13352"/>
    <cellStyle name="Note 8 7 3 2" xfId="13353"/>
    <cellStyle name="Note 8 7 3 2 2" xfId="13354"/>
    <cellStyle name="Note 8 7 3 2 2 2" xfId="13355"/>
    <cellStyle name="Note 8 7 3 2 3" xfId="13356"/>
    <cellStyle name="Note 8 7 3 2 4" xfId="13357"/>
    <cellStyle name="Note 8 7 3 3" xfId="13358"/>
    <cellStyle name="Note 8 7 3 3 2" xfId="13359"/>
    <cellStyle name="Note 8 7 3 4" xfId="13360"/>
    <cellStyle name="Note 8 7 3 4 2" xfId="13361"/>
    <cellStyle name="Note 8 7 3 5" xfId="13362"/>
    <cellStyle name="Note 8 7 3 6" xfId="13363"/>
    <cellStyle name="Note 8 7 4" xfId="13364"/>
    <cellStyle name="Note 8 7 4 2" xfId="13365"/>
    <cellStyle name="Note 8 7 4 2 2" xfId="13366"/>
    <cellStyle name="Note 8 7 4 3" xfId="13367"/>
    <cellStyle name="Note 8 7 4 4" xfId="13368"/>
    <cellStyle name="Note 8 7 5" xfId="13369"/>
    <cellStyle name="Note 8 7 5 2" xfId="13370"/>
    <cellStyle name="Note 8 7 5 3" xfId="13371"/>
    <cellStyle name="Note 8 7 6" xfId="13372"/>
    <cellStyle name="Note 8 7 7" xfId="13373"/>
    <cellStyle name="Note 8 8" xfId="13374"/>
    <cellStyle name="Note 8 8 2" xfId="13375"/>
    <cellStyle name="Note 8 8 2 2" xfId="13376"/>
    <cellStyle name="Note 8 8 2 2 2" xfId="13377"/>
    <cellStyle name="Note 8 8 2 2 2 2" xfId="13378"/>
    <cellStyle name="Note 8 8 2 2 3" xfId="13379"/>
    <cellStyle name="Note 8 8 2 2 3 2" xfId="13380"/>
    <cellStyle name="Note 8 8 2 2 4" xfId="13381"/>
    <cellStyle name="Note 8 8 2 2 5" xfId="13382"/>
    <cellStyle name="Note 8 8 2 3" xfId="13383"/>
    <cellStyle name="Note 8 8 2 3 2" xfId="13384"/>
    <cellStyle name="Note 8 8 2 3 3" xfId="13385"/>
    <cellStyle name="Note 8 8 2 4" xfId="13386"/>
    <cellStyle name="Note 8 8 2 4 2" xfId="13387"/>
    <cellStyle name="Note 8 8 2 5" xfId="13388"/>
    <cellStyle name="Note 8 8 2 6" xfId="13389"/>
    <cellStyle name="Note 8 8 3" xfId="13390"/>
    <cellStyle name="Note 8 8 3 2" xfId="13391"/>
    <cellStyle name="Note 8 8 3 2 2" xfId="13392"/>
    <cellStyle name="Note 8 8 3 2 2 2" xfId="13393"/>
    <cellStyle name="Note 8 8 3 2 3" xfId="13394"/>
    <cellStyle name="Note 8 8 3 2 4" xfId="13395"/>
    <cellStyle name="Note 8 8 3 3" xfId="13396"/>
    <cellStyle name="Note 8 8 3 3 2" xfId="13397"/>
    <cellStyle name="Note 8 8 3 4" xfId="13398"/>
    <cellStyle name="Note 8 8 3 4 2" xfId="13399"/>
    <cellStyle name="Note 8 8 3 5" xfId="13400"/>
    <cellStyle name="Note 8 8 3 6" xfId="13401"/>
    <cellStyle name="Note 8 8 4" xfId="13402"/>
    <cellStyle name="Note 8 8 4 2" xfId="13403"/>
    <cellStyle name="Note 8 8 4 2 2" xfId="13404"/>
    <cellStyle name="Note 8 8 4 3" xfId="13405"/>
    <cellStyle name="Note 8 8 4 4" xfId="13406"/>
    <cellStyle name="Note 8 8 5" xfId="13407"/>
    <cellStyle name="Note 8 8 5 2" xfId="13408"/>
    <cellStyle name="Note 8 8 5 3" xfId="13409"/>
    <cellStyle name="Note 8 8 6" xfId="13410"/>
    <cellStyle name="Note 8 8 7" xfId="13411"/>
    <cellStyle name="Note 9 2" xfId="13412"/>
    <cellStyle name="Note 9 2 2" xfId="13413"/>
    <cellStyle name="Note 9 2 2 2" xfId="13414"/>
    <cellStyle name="Note 9 2 2 2 2" xfId="13415"/>
    <cellStyle name="Note 9 2 2 2 2 2" xfId="13416"/>
    <cellStyle name="Note 9 2 2 2 3" xfId="13417"/>
    <cellStyle name="Note 9 2 2 2 3 2" xfId="13418"/>
    <cellStyle name="Note 9 2 2 2 4" xfId="13419"/>
    <cellStyle name="Note 9 2 2 2 5" xfId="13420"/>
    <cellStyle name="Note 9 2 2 3" xfId="13421"/>
    <cellStyle name="Note 9 2 2 3 2" xfId="13422"/>
    <cellStyle name="Note 9 2 2 3 3" xfId="13423"/>
    <cellStyle name="Note 9 2 2 4" xfId="13424"/>
    <cellStyle name="Note 9 2 2 4 2" xfId="13425"/>
    <cellStyle name="Note 9 2 2 5" xfId="13426"/>
    <cellStyle name="Note 9 2 2 6" xfId="13427"/>
    <cellStyle name="Note 9 2 3" xfId="13428"/>
    <cellStyle name="Note 9 2 3 2" xfId="13429"/>
    <cellStyle name="Note 9 2 3 2 2" xfId="13430"/>
    <cellStyle name="Note 9 2 3 2 2 2" xfId="13431"/>
    <cellStyle name="Note 9 2 3 2 3" xfId="13432"/>
    <cellStyle name="Note 9 2 3 2 4" xfId="13433"/>
    <cellStyle name="Note 9 2 3 3" xfId="13434"/>
    <cellStyle name="Note 9 2 3 3 2" xfId="13435"/>
    <cellStyle name="Note 9 2 3 4" xfId="13436"/>
    <cellStyle name="Note 9 2 3 4 2" xfId="13437"/>
    <cellStyle name="Note 9 2 3 5" xfId="13438"/>
    <cellStyle name="Note 9 2 3 6" xfId="13439"/>
    <cellStyle name="Note 9 2 4" xfId="13440"/>
    <cellStyle name="Note 9 2 4 2" xfId="13441"/>
    <cellStyle name="Note 9 2 4 2 2" xfId="13442"/>
    <cellStyle name="Note 9 2 4 3" xfId="13443"/>
    <cellStyle name="Note 9 2 4 4" xfId="13444"/>
    <cellStyle name="Note 9 2 5" xfId="13445"/>
    <cellStyle name="Note 9 2 5 2" xfId="13446"/>
    <cellStyle name="Note 9 2 5 3" xfId="13447"/>
    <cellStyle name="Note 9 2 6" xfId="13448"/>
    <cellStyle name="Note 9 2 7" xfId="13449"/>
    <cellStyle name="Note 9 3" xfId="13450"/>
    <cellStyle name="Note 9 3 2" xfId="13451"/>
    <cellStyle name="Note 9 3 2 2" xfId="13452"/>
    <cellStyle name="Note 9 3 2 2 2" xfId="13453"/>
    <cellStyle name="Note 9 3 2 2 2 2" xfId="13454"/>
    <cellStyle name="Note 9 3 2 2 3" xfId="13455"/>
    <cellStyle name="Note 9 3 2 2 3 2" xfId="13456"/>
    <cellStyle name="Note 9 3 2 2 4" xfId="13457"/>
    <cellStyle name="Note 9 3 2 2 5" xfId="13458"/>
    <cellStyle name="Note 9 3 2 3" xfId="13459"/>
    <cellStyle name="Note 9 3 2 3 2" xfId="13460"/>
    <cellStyle name="Note 9 3 2 3 3" xfId="13461"/>
    <cellStyle name="Note 9 3 2 4" xfId="13462"/>
    <cellStyle name="Note 9 3 2 4 2" xfId="13463"/>
    <cellStyle name="Note 9 3 2 5" xfId="13464"/>
    <cellStyle name="Note 9 3 2 6" xfId="13465"/>
    <cellStyle name="Note 9 3 3" xfId="13466"/>
    <cellStyle name="Note 9 3 3 2" xfId="13467"/>
    <cellStyle name="Note 9 3 3 2 2" xfId="13468"/>
    <cellStyle name="Note 9 3 3 2 2 2" xfId="13469"/>
    <cellStyle name="Note 9 3 3 2 3" xfId="13470"/>
    <cellStyle name="Note 9 3 3 2 4" xfId="13471"/>
    <cellStyle name="Note 9 3 3 3" xfId="13472"/>
    <cellStyle name="Note 9 3 3 3 2" xfId="13473"/>
    <cellStyle name="Note 9 3 3 4" xfId="13474"/>
    <cellStyle name="Note 9 3 3 4 2" xfId="13475"/>
    <cellStyle name="Note 9 3 3 5" xfId="13476"/>
    <cellStyle name="Note 9 3 3 6" xfId="13477"/>
    <cellStyle name="Note 9 3 4" xfId="13478"/>
    <cellStyle name="Note 9 3 4 2" xfId="13479"/>
    <cellStyle name="Note 9 3 4 2 2" xfId="13480"/>
    <cellStyle name="Note 9 3 4 3" xfId="13481"/>
    <cellStyle name="Note 9 3 4 4" xfId="13482"/>
    <cellStyle name="Note 9 3 5" xfId="13483"/>
    <cellStyle name="Note 9 3 5 2" xfId="13484"/>
    <cellStyle name="Note 9 3 5 3" xfId="13485"/>
    <cellStyle name="Note 9 3 6" xfId="13486"/>
    <cellStyle name="Note 9 3 7" xfId="13487"/>
    <cellStyle name="Note 9 4" xfId="13488"/>
    <cellStyle name="Note 9 4 2" xfId="13489"/>
    <cellStyle name="Note 9 4 2 2" xfId="13490"/>
    <cellStyle name="Note 9 4 2 2 2" xfId="13491"/>
    <cellStyle name="Note 9 4 2 2 2 2" xfId="13492"/>
    <cellStyle name="Note 9 4 2 2 3" xfId="13493"/>
    <cellStyle name="Note 9 4 2 2 3 2" xfId="13494"/>
    <cellStyle name="Note 9 4 2 2 4" xfId="13495"/>
    <cellStyle name="Note 9 4 2 2 5" xfId="13496"/>
    <cellStyle name="Note 9 4 2 3" xfId="13497"/>
    <cellStyle name="Note 9 4 2 3 2" xfId="13498"/>
    <cellStyle name="Note 9 4 2 3 3" xfId="13499"/>
    <cellStyle name="Note 9 4 2 4" xfId="13500"/>
    <cellStyle name="Note 9 4 2 4 2" xfId="13501"/>
    <cellStyle name="Note 9 4 2 5" xfId="13502"/>
    <cellStyle name="Note 9 4 2 6" xfId="13503"/>
    <cellStyle name="Note 9 4 3" xfId="13504"/>
    <cellStyle name="Note 9 4 3 2" xfId="13505"/>
    <cellStyle name="Note 9 4 3 2 2" xfId="13506"/>
    <cellStyle name="Note 9 4 3 2 2 2" xfId="13507"/>
    <cellStyle name="Note 9 4 3 2 3" xfId="13508"/>
    <cellStyle name="Note 9 4 3 2 4" xfId="13509"/>
    <cellStyle name="Note 9 4 3 3" xfId="13510"/>
    <cellStyle name="Note 9 4 3 3 2" xfId="13511"/>
    <cellStyle name="Note 9 4 3 4" xfId="13512"/>
    <cellStyle name="Note 9 4 3 4 2" xfId="13513"/>
    <cellStyle name="Note 9 4 3 5" xfId="13514"/>
    <cellStyle name="Note 9 4 3 6" xfId="13515"/>
    <cellStyle name="Note 9 4 4" xfId="13516"/>
    <cellStyle name="Note 9 4 4 2" xfId="13517"/>
    <cellStyle name="Note 9 4 4 2 2" xfId="13518"/>
    <cellStyle name="Note 9 4 4 3" xfId="13519"/>
    <cellStyle name="Note 9 4 4 4" xfId="13520"/>
    <cellStyle name="Note 9 4 5" xfId="13521"/>
    <cellStyle name="Note 9 4 5 2" xfId="13522"/>
    <cellStyle name="Note 9 4 5 3" xfId="13523"/>
    <cellStyle name="Note 9 4 6" xfId="13524"/>
    <cellStyle name="Note 9 4 7" xfId="13525"/>
    <cellStyle name="Note 9 5" xfId="13526"/>
    <cellStyle name="Note 9 5 2" xfId="13527"/>
    <cellStyle name="Note 9 5 2 2" xfId="13528"/>
    <cellStyle name="Note 9 5 2 2 2" xfId="13529"/>
    <cellStyle name="Note 9 5 2 2 2 2" xfId="13530"/>
    <cellStyle name="Note 9 5 2 2 3" xfId="13531"/>
    <cellStyle name="Note 9 5 2 2 3 2" xfId="13532"/>
    <cellStyle name="Note 9 5 2 2 4" xfId="13533"/>
    <cellStyle name="Note 9 5 2 2 5" xfId="13534"/>
    <cellStyle name="Note 9 5 2 3" xfId="13535"/>
    <cellStyle name="Note 9 5 2 3 2" xfId="13536"/>
    <cellStyle name="Note 9 5 2 3 3" xfId="13537"/>
    <cellStyle name="Note 9 5 2 4" xfId="13538"/>
    <cellStyle name="Note 9 5 2 4 2" xfId="13539"/>
    <cellStyle name="Note 9 5 2 5" xfId="13540"/>
    <cellStyle name="Note 9 5 2 6" xfId="13541"/>
    <cellStyle name="Note 9 5 3" xfId="13542"/>
    <cellStyle name="Note 9 5 3 2" xfId="13543"/>
    <cellStyle name="Note 9 5 3 2 2" xfId="13544"/>
    <cellStyle name="Note 9 5 3 2 2 2" xfId="13545"/>
    <cellStyle name="Note 9 5 3 2 3" xfId="13546"/>
    <cellStyle name="Note 9 5 3 2 4" xfId="13547"/>
    <cellStyle name="Note 9 5 3 3" xfId="13548"/>
    <cellStyle name="Note 9 5 3 3 2" xfId="13549"/>
    <cellStyle name="Note 9 5 3 4" xfId="13550"/>
    <cellStyle name="Note 9 5 3 4 2" xfId="13551"/>
    <cellStyle name="Note 9 5 3 5" xfId="13552"/>
    <cellStyle name="Note 9 5 3 6" xfId="13553"/>
    <cellStyle name="Note 9 5 4" xfId="13554"/>
    <cellStyle name="Note 9 5 4 2" xfId="13555"/>
    <cellStyle name="Note 9 5 4 2 2" xfId="13556"/>
    <cellStyle name="Note 9 5 4 3" xfId="13557"/>
    <cellStyle name="Note 9 5 4 4" xfId="13558"/>
    <cellStyle name="Note 9 5 5" xfId="13559"/>
    <cellStyle name="Note 9 5 5 2" xfId="13560"/>
    <cellStyle name="Note 9 5 5 3" xfId="13561"/>
    <cellStyle name="Note 9 5 6" xfId="13562"/>
    <cellStyle name="Note 9 5 7" xfId="13563"/>
    <cellStyle name="Note 9 6" xfId="13564"/>
    <cellStyle name="Note 9 6 2" xfId="13565"/>
    <cellStyle name="Note 9 6 2 2" xfId="13566"/>
    <cellStyle name="Note 9 6 2 2 2" xfId="13567"/>
    <cellStyle name="Note 9 6 2 2 2 2" xfId="13568"/>
    <cellStyle name="Note 9 6 2 2 3" xfId="13569"/>
    <cellStyle name="Note 9 6 2 2 3 2" xfId="13570"/>
    <cellStyle name="Note 9 6 2 2 4" xfId="13571"/>
    <cellStyle name="Note 9 6 2 2 5" xfId="13572"/>
    <cellStyle name="Note 9 6 2 3" xfId="13573"/>
    <cellStyle name="Note 9 6 2 3 2" xfId="13574"/>
    <cellStyle name="Note 9 6 2 3 3" xfId="13575"/>
    <cellStyle name="Note 9 6 2 4" xfId="13576"/>
    <cellStyle name="Note 9 6 2 4 2" xfId="13577"/>
    <cellStyle name="Note 9 6 2 5" xfId="13578"/>
    <cellStyle name="Note 9 6 2 6" xfId="13579"/>
    <cellStyle name="Note 9 6 3" xfId="13580"/>
    <cellStyle name="Note 9 6 3 2" xfId="13581"/>
    <cellStyle name="Note 9 6 3 2 2" xfId="13582"/>
    <cellStyle name="Note 9 6 3 2 2 2" xfId="13583"/>
    <cellStyle name="Note 9 6 3 2 3" xfId="13584"/>
    <cellStyle name="Note 9 6 3 2 4" xfId="13585"/>
    <cellStyle name="Note 9 6 3 3" xfId="13586"/>
    <cellStyle name="Note 9 6 3 3 2" xfId="13587"/>
    <cellStyle name="Note 9 6 3 4" xfId="13588"/>
    <cellStyle name="Note 9 6 3 4 2" xfId="13589"/>
    <cellStyle name="Note 9 6 3 5" xfId="13590"/>
    <cellStyle name="Note 9 6 3 6" xfId="13591"/>
    <cellStyle name="Note 9 6 4" xfId="13592"/>
    <cellStyle name="Note 9 6 4 2" xfId="13593"/>
    <cellStyle name="Note 9 6 4 2 2" xfId="13594"/>
    <cellStyle name="Note 9 6 4 3" xfId="13595"/>
    <cellStyle name="Note 9 6 4 4" xfId="13596"/>
    <cellStyle name="Note 9 6 5" xfId="13597"/>
    <cellStyle name="Note 9 6 5 2" xfId="13598"/>
    <cellStyle name="Note 9 6 5 3" xfId="13599"/>
    <cellStyle name="Note 9 6 6" xfId="13600"/>
    <cellStyle name="Note 9 6 7" xfId="13601"/>
    <cellStyle name="Note 9 7" xfId="13602"/>
    <cellStyle name="Note 9 7 2" xfId="13603"/>
    <cellStyle name="Note 9 7 2 2" xfId="13604"/>
    <cellStyle name="Note 9 7 2 2 2" xfId="13605"/>
    <cellStyle name="Note 9 7 2 2 2 2" xfId="13606"/>
    <cellStyle name="Note 9 7 2 2 3" xfId="13607"/>
    <cellStyle name="Note 9 7 2 2 3 2" xfId="13608"/>
    <cellStyle name="Note 9 7 2 2 4" xfId="13609"/>
    <cellStyle name="Note 9 7 2 2 5" xfId="13610"/>
    <cellStyle name="Note 9 7 2 3" xfId="13611"/>
    <cellStyle name="Note 9 7 2 3 2" xfId="13612"/>
    <cellStyle name="Note 9 7 2 3 3" xfId="13613"/>
    <cellStyle name="Note 9 7 2 4" xfId="13614"/>
    <cellStyle name="Note 9 7 2 4 2" xfId="13615"/>
    <cellStyle name="Note 9 7 2 5" xfId="13616"/>
    <cellStyle name="Note 9 7 2 6" xfId="13617"/>
    <cellStyle name="Note 9 7 3" xfId="13618"/>
    <cellStyle name="Note 9 7 3 2" xfId="13619"/>
    <cellStyle name="Note 9 7 3 2 2" xfId="13620"/>
    <cellStyle name="Note 9 7 3 2 2 2" xfId="13621"/>
    <cellStyle name="Note 9 7 3 2 3" xfId="13622"/>
    <cellStyle name="Note 9 7 3 2 4" xfId="13623"/>
    <cellStyle name="Note 9 7 3 3" xfId="13624"/>
    <cellStyle name="Note 9 7 3 3 2" xfId="13625"/>
    <cellStyle name="Note 9 7 3 4" xfId="13626"/>
    <cellStyle name="Note 9 7 3 4 2" xfId="13627"/>
    <cellStyle name="Note 9 7 3 5" xfId="13628"/>
    <cellStyle name="Note 9 7 3 6" xfId="13629"/>
    <cellStyle name="Note 9 7 4" xfId="13630"/>
    <cellStyle name="Note 9 7 4 2" xfId="13631"/>
    <cellStyle name="Note 9 7 4 2 2" xfId="13632"/>
    <cellStyle name="Note 9 7 4 3" xfId="13633"/>
    <cellStyle name="Note 9 7 4 4" xfId="13634"/>
    <cellStyle name="Note 9 7 5" xfId="13635"/>
    <cellStyle name="Note 9 7 5 2" xfId="13636"/>
    <cellStyle name="Note 9 7 5 3" xfId="13637"/>
    <cellStyle name="Note 9 7 6" xfId="13638"/>
    <cellStyle name="Note 9 7 7" xfId="13639"/>
    <cellStyle name="Note 9 8" xfId="13640"/>
    <cellStyle name="Note 9 8 2" xfId="13641"/>
    <cellStyle name="Note 9 8 2 2" xfId="13642"/>
    <cellStyle name="Note 9 8 2 2 2" xfId="13643"/>
    <cellStyle name="Note 9 8 2 2 2 2" xfId="13644"/>
    <cellStyle name="Note 9 8 2 2 3" xfId="13645"/>
    <cellStyle name="Note 9 8 2 2 3 2" xfId="13646"/>
    <cellStyle name="Note 9 8 2 2 4" xfId="13647"/>
    <cellStyle name="Note 9 8 2 2 5" xfId="13648"/>
    <cellStyle name="Note 9 8 2 3" xfId="13649"/>
    <cellStyle name="Note 9 8 2 3 2" xfId="13650"/>
    <cellStyle name="Note 9 8 2 3 3" xfId="13651"/>
    <cellStyle name="Note 9 8 2 4" xfId="13652"/>
    <cellStyle name="Note 9 8 2 4 2" xfId="13653"/>
    <cellStyle name="Note 9 8 2 5" xfId="13654"/>
    <cellStyle name="Note 9 8 2 6" xfId="13655"/>
    <cellStyle name="Note 9 8 3" xfId="13656"/>
    <cellStyle name="Note 9 8 3 2" xfId="13657"/>
    <cellStyle name="Note 9 8 3 2 2" xfId="13658"/>
    <cellStyle name="Note 9 8 3 2 2 2" xfId="13659"/>
    <cellStyle name="Note 9 8 3 2 3" xfId="13660"/>
    <cellStyle name="Note 9 8 3 2 4" xfId="13661"/>
    <cellStyle name="Note 9 8 3 3" xfId="13662"/>
    <cellStyle name="Note 9 8 3 3 2" xfId="13663"/>
    <cellStyle name="Note 9 8 3 4" xfId="13664"/>
    <cellStyle name="Note 9 8 3 4 2" xfId="13665"/>
    <cellStyle name="Note 9 8 3 5" xfId="13666"/>
    <cellStyle name="Note 9 8 3 6" xfId="13667"/>
    <cellStyle name="Note 9 8 4" xfId="13668"/>
    <cellStyle name="Note 9 8 4 2" xfId="13669"/>
    <cellStyle name="Note 9 8 4 2 2" xfId="13670"/>
    <cellStyle name="Note 9 8 4 3" xfId="13671"/>
    <cellStyle name="Note 9 8 4 4" xfId="13672"/>
    <cellStyle name="Note 9 8 5" xfId="13673"/>
    <cellStyle name="Note 9 8 5 2" xfId="13674"/>
    <cellStyle name="Note 9 8 5 3" xfId="13675"/>
    <cellStyle name="Note 9 8 6" xfId="13676"/>
    <cellStyle name="Note 9 8 7" xfId="13677"/>
    <cellStyle name="Note_EAG2012_TC_C5" xfId="13678"/>
    <cellStyle name="notes" xfId="13679"/>
    <cellStyle name="Output" xfId="47"/>
    <cellStyle name="Output 2" xfId="13680"/>
    <cellStyle name="Output 2 2" xfId="13681"/>
    <cellStyle name="Output 2 3" xfId="13682"/>
    <cellStyle name="Output 3" xfId="13683"/>
    <cellStyle name="Output_TC_C4_EAG2011.xlsx" xfId="13684"/>
    <cellStyle name="Percent" xfId="13685"/>
    <cellStyle name="Percent [2]" xfId="13686"/>
    <cellStyle name="Percent 2" xfId="13687"/>
    <cellStyle name="Percent 2 10" xfId="13688"/>
    <cellStyle name="Percent 2 11" xfId="13689"/>
    <cellStyle name="Percent 2 12" xfId="13690"/>
    <cellStyle name="Percent 2 13" xfId="13691"/>
    <cellStyle name="Percent 2 14" xfId="13692"/>
    <cellStyle name="Percent 2 15" xfId="13693"/>
    <cellStyle name="Percent 2 2" xfId="13694"/>
    <cellStyle name="Percent 2 2 10" xfId="13695"/>
    <cellStyle name="Percent 2 2 10 2" xfId="13696"/>
    <cellStyle name="Percent 2 2 10 3" xfId="13697"/>
    <cellStyle name="Percent 2 2 11" xfId="13698"/>
    <cellStyle name="Percent 2 2 11 2" xfId="13699"/>
    <cellStyle name="Percent 2 2 12" xfId="13700"/>
    <cellStyle name="Percent 2 2 2" xfId="13701"/>
    <cellStyle name="Percent 2 2 2 2" xfId="13702"/>
    <cellStyle name="Percent 2 2 2 2 2" xfId="13703"/>
    <cellStyle name="Percent 2 2 2 2 2 2" xfId="13704"/>
    <cellStyle name="Percent 2 2 2 2 2 2 2" xfId="13705"/>
    <cellStyle name="Percent 2 2 2 2 2 2 2 2" xfId="13706"/>
    <cellStyle name="Percent 2 2 2 2 2 2 3" xfId="13707"/>
    <cellStyle name="Percent 2 2 2 2 2 2 3 2" xfId="13708"/>
    <cellStyle name="Percent 2 2 2 2 2 2 4" xfId="13709"/>
    <cellStyle name="Percent 2 2 2 2 2 3" xfId="13710"/>
    <cellStyle name="Percent 2 2 2 2 2 3 2" xfId="13711"/>
    <cellStyle name="Percent 2 2 2 2 2 4" xfId="13712"/>
    <cellStyle name="Percent 2 2 2 2 2 4 2" xfId="13713"/>
    <cellStyle name="Percent 2 2 2 2 2 5" xfId="13714"/>
    <cellStyle name="Percent 2 2 2 2 3" xfId="13715"/>
    <cellStyle name="Percent 2 2 2 2 3 2" xfId="13716"/>
    <cellStyle name="Percent 2 2 2 2 3 2 2" xfId="13717"/>
    <cellStyle name="Percent 2 2 2 2 3 3" xfId="13718"/>
    <cellStyle name="Percent 2 2 2 2 3 3 2" xfId="13719"/>
    <cellStyle name="Percent 2 2 2 2 3 4" xfId="13720"/>
    <cellStyle name="Percent 2 2 2 2 4" xfId="13721"/>
    <cellStyle name="Percent 2 2 2 2 4 2" xfId="13722"/>
    <cellStyle name="Percent 2 2 2 2 4 3" xfId="13723"/>
    <cellStyle name="Percent 2 2 2 2 5" xfId="13724"/>
    <cellStyle name="Percent 2 2 2 2 5 2" xfId="13725"/>
    <cellStyle name="Percent 2 2 2 2 6" xfId="13726"/>
    <cellStyle name="Percent 2 2 2 3" xfId="13727"/>
    <cellStyle name="Percent 2 2 2 3 2" xfId="13728"/>
    <cellStyle name="Percent 2 2 2 3 2 2" xfId="13729"/>
    <cellStyle name="Percent 2 2 2 3 2 2 2" xfId="13730"/>
    <cellStyle name="Percent 2 2 2 3 2 3" xfId="13731"/>
    <cellStyle name="Percent 2 2 2 3 2 3 2" xfId="13732"/>
    <cellStyle name="Percent 2 2 2 3 2 4" xfId="13733"/>
    <cellStyle name="Percent 2 2 2 3 3" xfId="13734"/>
    <cellStyle name="Percent 2 2 2 3 3 2" xfId="13735"/>
    <cellStyle name="Percent 2 2 2 3 4" xfId="13736"/>
    <cellStyle name="Percent 2 2 2 3 4 2" xfId="13737"/>
    <cellStyle name="Percent 2 2 2 3 5" xfId="13738"/>
    <cellStyle name="Percent 2 2 2 4" xfId="13739"/>
    <cellStyle name="Percent 2 2 2 4 2" xfId="13740"/>
    <cellStyle name="Percent 2 2 2 4 2 2" xfId="13741"/>
    <cellStyle name="Percent 2 2 2 4 3" xfId="13742"/>
    <cellStyle name="Percent 2 2 2 4 3 2" xfId="13743"/>
    <cellStyle name="Percent 2 2 2 4 4" xfId="13744"/>
    <cellStyle name="Percent 2 2 2 5" xfId="13745"/>
    <cellStyle name="Percent 2 2 2 5 2" xfId="13746"/>
    <cellStyle name="Percent 2 2 2 5 3" xfId="13747"/>
    <cellStyle name="Percent 2 2 2 6" xfId="13748"/>
    <cellStyle name="Percent 2 2 2 6 2" xfId="13749"/>
    <cellStyle name="Percent 2 2 2 6 3" xfId="13750"/>
    <cellStyle name="Percent 2 2 2 7" xfId="13751"/>
    <cellStyle name="Percent 2 2 2 7 2" xfId="13752"/>
    <cellStyle name="Percent 2 2 3" xfId="13753"/>
    <cellStyle name="Percent 2 2 3 2" xfId="13754"/>
    <cellStyle name="Percent 2 2 3 2 2" xfId="13755"/>
    <cellStyle name="Percent 2 2 3 2 2 2" xfId="13756"/>
    <cellStyle name="Percent 2 2 3 2 2 2 2" xfId="13757"/>
    <cellStyle name="Percent 2 2 3 2 2 2 2 2" xfId="13758"/>
    <cellStyle name="Percent 2 2 3 2 2 2 3" xfId="13759"/>
    <cellStyle name="Percent 2 2 3 2 2 2 3 2" xfId="13760"/>
    <cellStyle name="Percent 2 2 3 2 2 2 4" xfId="13761"/>
    <cellStyle name="Percent 2 2 3 2 2 3" xfId="13762"/>
    <cellStyle name="Percent 2 2 3 2 2 3 2" xfId="13763"/>
    <cellStyle name="Percent 2 2 3 2 2 4" xfId="13764"/>
    <cellStyle name="Percent 2 2 3 2 2 4 2" xfId="13765"/>
    <cellStyle name="Percent 2 2 3 2 2 5" xfId="13766"/>
    <cellStyle name="Percent 2 2 3 2 3" xfId="13767"/>
    <cellStyle name="Percent 2 2 3 2 3 2" xfId="13768"/>
    <cellStyle name="Percent 2 2 3 2 3 2 2" xfId="13769"/>
    <cellStyle name="Percent 2 2 3 2 3 3" xfId="13770"/>
    <cellStyle name="Percent 2 2 3 2 3 3 2" xfId="13771"/>
    <cellStyle name="Percent 2 2 3 2 3 4" xfId="13772"/>
    <cellStyle name="Percent 2 2 3 2 4" xfId="13773"/>
    <cellStyle name="Percent 2 2 3 2 4 2" xfId="13774"/>
    <cellStyle name="Percent 2 2 3 2 4 3" xfId="13775"/>
    <cellStyle name="Percent 2 2 3 2 5" xfId="13776"/>
    <cellStyle name="Percent 2 2 3 2 5 2" xfId="13777"/>
    <cellStyle name="Percent 2 2 3 2 6" xfId="13778"/>
    <cellStyle name="Percent 2 2 3 3" xfId="13779"/>
    <cellStyle name="Percent 2 2 3 3 2" xfId="13780"/>
    <cellStyle name="Percent 2 2 3 3 2 2" xfId="13781"/>
    <cellStyle name="Percent 2 2 3 3 2 2 2" xfId="13782"/>
    <cellStyle name="Percent 2 2 3 3 2 3" xfId="13783"/>
    <cellStyle name="Percent 2 2 3 3 2 3 2" xfId="13784"/>
    <cellStyle name="Percent 2 2 3 3 2 4" xfId="13785"/>
    <cellStyle name="Percent 2 2 3 3 3" xfId="13786"/>
    <cellStyle name="Percent 2 2 3 3 3 2" xfId="13787"/>
    <cellStyle name="Percent 2 2 3 3 4" xfId="13788"/>
    <cellStyle name="Percent 2 2 3 3 4 2" xfId="13789"/>
    <cellStyle name="Percent 2 2 3 3 5" xfId="13790"/>
    <cellStyle name="Percent 2 2 3 4" xfId="13791"/>
    <cellStyle name="Percent 2 2 3 4 2" xfId="13792"/>
    <cellStyle name="Percent 2 2 3 4 2 2" xfId="13793"/>
    <cellStyle name="Percent 2 2 3 4 3" xfId="13794"/>
    <cellStyle name="Percent 2 2 3 4 3 2" xfId="13795"/>
    <cellStyle name="Percent 2 2 3 4 4" xfId="13796"/>
    <cellStyle name="Percent 2 2 3 5" xfId="13797"/>
    <cellStyle name="Percent 2 2 3 5 2" xfId="13798"/>
    <cellStyle name="Percent 2 2 3 5 3" xfId="13799"/>
    <cellStyle name="Percent 2 2 3 6" xfId="13800"/>
    <cellStyle name="Percent 2 2 3 6 2" xfId="13801"/>
    <cellStyle name="Percent 2 2 3 7" xfId="13802"/>
    <cellStyle name="Percent 2 2 4" xfId="13803"/>
    <cellStyle name="Percent 2 2 4 2" xfId="13804"/>
    <cellStyle name="Percent 2 2 4 2 2" xfId="13805"/>
    <cellStyle name="Percent 2 2 4 2 2 2" xfId="13806"/>
    <cellStyle name="Percent 2 2 4 2 2 2 2" xfId="13807"/>
    <cellStyle name="Percent 2 2 4 2 2 2 2 2" xfId="13808"/>
    <cellStyle name="Percent 2 2 4 2 2 2 3" xfId="13809"/>
    <cellStyle name="Percent 2 2 4 2 2 2 3 2" xfId="13810"/>
    <cellStyle name="Percent 2 2 4 2 2 2 4" xfId="13811"/>
    <cellStyle name="Percent 2 2 4 2 2 3" xfId="13812"/>
    <cellStyle name="Percent 2 2 4 2 2 3 2" xfId="13813"/>
    <cellStyle name="Percent 2 2 4 2 2 4" xfId="13814"/>
    <cellStyle name="Percent 2 2 4 2 2 4 2" xfId="13815"/>
    <cellStyle name="Percent 2 2 4 2 2 5" xfId="13816"/>
    <cellStyle name="Percent 2 2 4 2 3" xfId="13817"/>
    <cellStyle name="Percent 2 2 4 2 3 2" xfId="13818"/>
    <cellStyle name="Percent 2 2 4 2 3 2 2" xfId="13819"/>
    <cellStyle name="Percent 2 2 4 2 3 3" xfId="13820"/>
    <cellStyle name="Percent 2 2 4 2 3 3 2" xfId="13821"/>
    <cellStyle name="Percent 2 2 4 2 3 4" xfId="13822"/>
    <cellStyle name="Percent 2 2 4 2 4" xfId="13823"/>
    <cellStyle name="Percent 2 2 4 2 4 2" xfId="13824"/>
    <cellStyle name="Percent 2 2 4 2 4 3" xfId="13825"/>
    <cellStyle name="Percent 2 2 4 2 5" xfId="13826"/>
    <cellStyle name="Percent 2 2 4 2 5 2" xfId="13827"/>
    <cellStyle name="Percent 2 2 4 2 6" xfId="13828"/>
    <cellStyle name="Percent 2 2 4 3" xfId="13829"/>
    <cellStyle name="Percent 2 2 4 3 2" xfId="13830"/>
    <cellStyle name="Percent 2 2 4 3 2 2" xfId="13831"/>
    <cellStyle name="Percent 2 2 4 3 2 2 2" xfId="13832"/>
    <cellStyle name="Percent 2 2 4 3 2 3" xfId="13833"/>
    <cellStyle name="Percent 2 2 4 3 2 3 2" xfId="13834"/>
    <cellStyle name="Percent 2 2 4 3 2 4" xfId="13835"/>
    <cellStyle name="Percent 2 2 4 3 3" xfId="13836"/>
    <cellStyle name="Percent 2 2 4 3 3 2" xfId="13837"/>
    <cellStyle name="Percent 2 2 4 3 4" xfId="13838"/>
    <cellStyle name="Percent 2 2 4 3 4 2" xfId="13839"/>
    <cellStyle name="Percent 2 2 4 3 5" xfId="13840"/>
    <cellStyle name="Percent 2 2 4 4" xfId="13841"/>
    <cellStyle name="Percent 2 2 4 4 2" xfId="13842"/>
    <cellStyle name="Percent 2 2 4 4 2 2" xfId="13843"/>
    <cellStyle name="Percent 2 2 4 4 3" xfId="13844"/>
    <cellStyle name="Percent 2 2 4 4 3 2" xfId="13845"/>
    <cellStyle name="Percent 2 2 4 4 4" xfId="13846"/>
    <cellStyle name="Percent 2 2 4 5" xfId="13847"/>
    <cellStyle name="Percent 2 2 4 5 2" xfId="13848"/>
    <cellStyle name="Percent 2 2 4 5 3" xfId="13849"/>
    <cellStyle name="Percent 2 2 4 6" xfId="13850"/>
    <cellStyle name="Percent 2 2 4 6 2" xfId="13851"/>
    <cellStyle name="Percent 2 2 4 7" xfId="13852"/>
    <cellStyle name="Percent 2 2 5" xfId="13853"/>
    <cellStyle name="Percent 2 2 5 2" xfId="13854"/>
    <cellStyle name="Percent 2 2 5 2 2" xfId="13855"/>
    <cellStyle name="Percent 2 2 5 2 3" xfId="13856"/>
    <cellStyle name="Percent 2 2 5 3" xfId="13857"/>
    <cellStyle name="Percent 2 2 5 4" xfId="13858"/>
    <cellStyle name="Percent 2 2 6" xfId="13859"/>
    <cellStyle name="Percent 2 2 6 2" xfId="13860"/>
    <cellStyle name="Percent 2 2 6 2 2" xfId="13861"/>
    <cellStyle name="Percent 2 2 6 2 2 2" xfId="13862"/>
    <cellStyle name="Percent 2 2 6 2 2 2 2" xfId="13863"/>
    <cellStyle name="Percent 2 2 6 2 2 3" xfId="13864"/>
    <cellStyle name="Percent 2 2 6 2 2 3 2" xfId="13865"/>
    <cellStyle name="Percent 2 2 6 2 2 4" xfId="13866"/>
    <cellStyle name="Percent 2 2 6 2 3" xfId="13867"/>
    <cellStyle name="Percent 2 2 6 2 3 2" xfId="13868"/>
    <cellStyle name="Percent 2 2 6 2 4" xfId="13869"/>
    <cellStyle name="Percent 2 2 6 2 4 2" xfId="13870"/>
    <cellStyle name="Percent 2 2 6 2 5" xfId="13871"/>
    <cellStyle name="Percent 2 2 6 3" xfId="13872"/>
    <cellStyle name="Percent 2 2 6 3 2" xfId="13873"/>
    <cellStyle name="Percent 2 2 6 3 2 2" xfId="13874"/>
    <cellStyle name="Percent 2 2 6 3 3" xfId="13875"/>
    <cellStyle name="Percent 2 2 6 3 3 2" xfId="13876"/>
    <cellStyle name="Percent 2 2 6 3 4" xfId="13877"/>
    <cellStyle name="Percent 2 2 6 4" xfId="13878"/>
    <cellStyle name="Percent 2 2 6 4 2" xfId="13879"/>
    <cellStyle name="Percent 2 2 6 4 3" xfId="13880"/>
    <cellStyle name="Percent 2 2 6 5" xfId="13881"/>
    <cellStyle name="Percent 2 2 6 5 2" xfId="13882"/>
    <cellStyle name="Percent 2 2 6 6" xfId="13883"/>
    <cellStyle name="Percent 2 2 7" xfId="13884"/>
    <cellStyle name="Percent 2 2 7 2" xfId="13885"/>
    <cellStyle name="Percent 2 2 7 2 2" xfId="13886"/>
    <cellStyle name="Percent 2 2 7 2 2 2" xfId="13887"/>
    <cellStyle name="Percent 2 2 7 2 3" xfId="13888"/>
    <cellStyle name="Percent 2 2 7 2 3 2" xfId="13889"/>
    <cellStyle name="Percent 2 2 7 2 4" xfId="13890"/>
    <cellStyle name="Percent 2 2 7 3" xfId="13891"/>
    <cellStyle name="Percent 2 2 7 3 2" xfId="13892"/>
    <cellStyle name="Percent 2 2 7 3 3" xfId="13893"/>
    <cellStyle name="Percent 2 2 7 4" xfId="13894"/>
    <cellStyle name="Percent 2 2 7 4 2" xfId="13895"/>
    <cellStyle name="Percent 2 2 7 5" xfId="13896"/>
    <cellStyle name="Percent 2 2 8" xfId="13897"/>
    <cellStyle name="Percent 2 2 8 2" xfId="13898"/>
    <cellStyle name="Percent 2 2 8 2 2" xfId="13899"/>
    <cellStyle name="Percent 2 2 8 3" xfId="13900"/>
    <cellStyle name="Percent 2 2 8 3 2" xfId="13901"/>
    <cellStyle name="Percent 2 2 8 4" xfId="13902"/>
    <cellStyle name="Percent 2 2 9" xfId="13903"/>
    <cellStyle name="Percent 2 2 9 2" xfId="13904"/>
    <cellStyle name="Percent 2 2 9 3" xfId="13905"/>
    <cellStyle name="Percent 2 3" xfId="13906"/>
    <cellStyle name="Percent 2 3 2" xfId="13907"/>
    <cellStyle name="Percent 2 3 2 2" xfId="13908"/>
    <cellStyle name="Percent 2 3 2 3" xfId="13909"/>
    <cellStyle name="Percent 2 3 2 4" xfId="13910"/>
    <cellStyle name="Percent 2 3 3" xfId="13911"/>
    <cellStyle name="Percent 2 3 3 2" xfId="13912"/>
    <cellStyle name="Percent 2 3 3 3" xfId="13913"/>
    <cellStyle name="Percent 2 3 4" xfId="13914"/>
    <cellStyle name="Percent 2 3 5" xfId="13915"/>
    <cellStyle name="Percent 2 3 6" xfId="13916"/>
    <cellStyle name="Percent 2 3 7" xfId="13917"/>
    <cellStyle name="Percent 2 4" xfId="13918"/>
    <cellStyle name="Percent 2 4 2" xfId="13919"/>
    <cellStyle name="Percent 2 4 2 2" xfId="13920"/>
    <cellStyle name="Percent 2 4 3" xfId="13921"/>
    <cellStyle name="Percent 2 4 4" xfId="13922"/>
    <cellStyle name="Percent 2 5" xfId="13923"/>
    <cellStyle name="Percent 2 5 2" xfId="13924"/>
    <cellStyle name="Percent 2 5 3" xfId="13925"/>
    <cellStyle name="Percent 2 6" xfId="13926"/>
    <cellStyle name="Percent 2 6 2" xfId="13927"/>
    <cellStyle name="Percent 2 7" xfId="13928"/>
    <cellStyle name="Percent 2 7 2" xfId="13929"/>
    <cellStyle name="Percent 2 7 3" xfId="13930"/>
    <cellStyle name="Percent 2 8" xfId="13931"/>
    <cellStyle name="Percent 2 8 2" xfId="13932"/>
    <cellStyle name="Percent 2 9" xfId="13933"/>
    <cellStyle name="Percent 3" xfId="13934"/>
    <cellStyle name="Percent 3 10" xfId="13935"/>
    <cellStyle name="Percent 3 10 2" xfId="13936"/>
    <cellStyle name="Percent 3 10 3" xfId="13937"/>
    <cellStyle name="Percent 3 11" xfId="13938"/>
    <cellStyle name="Percent 3 11 2" xfId="13939"/>
    <cellStyle name="Percent 3 12" xfId="13940"/>
    <cellStyle name="Percent 3 2" xfId="13941"/>
    <cellStyle name="Percent 3 2 10" xfId="13942"/>
    <cellStyle name="Percent 3 2 2" xfId="13943"/>
    <cellStyle name="Percent 3 2 2 2" xfId="13944"/>
    <cellStyle name="Percent 3 2 2 2 2" xfId="13945"/>
    <cellStyle name="Percent 3 2 2 2 2 2" xfId="13946"/>
    <cellStyle name="Percent 3 2 2 2 2 2 2" xfId="13947"/>
    <cellStyle name="Percent 3 2 2 2 2 2 2 2" xfId="13948"/>
    <cellStyle name="Percent 3 2 2 2 2 2 3" xfId="13949"/>
    <cellStyle name="Percent 3 2 2 2 2 2 3 2" xfId="13950"/>
    <cellStyle name="Percent 3 2 2 2 2 2 4" xfId="13951"/>
    <cellStyle name="Percent 3 2 2 2 2 3" xfId="13952"/>
    <cellStyle name="Percent 3 2 2 2 2 3 2" xfId="13953"/>
    <cellStyle name="Percent 3 2 2 2 2 4" xfId="13954"/>
    <cellStyle name="Percent 3 2 2 2 2 4 2" xfId="13955"/>
    <cellStyle name="Percent 3 2 2 2 2 5" xfId="13956"/>
    <cellStyle name="Percent 3 2 2 2 3" xfId="13957"/>
    <cellStyle name="Percent 3 2 2 2 3 2" xfId="13958"/>
    <cellStyle name="Percent 3 2 2 2 3 2 2" xfId="13959"/>
    <cellStyle name="Percent 3 2 2 2 3 3" xfId="13960"/>
    <cellStyle name="Percent 3 2 2 2 3 3 2" xfId="13961"/>
    <cellStyle name="Percent 3 2 2 2 3 4" xfId="13962"/>
    <cellStyle name="Percent 3 2 2 2 4" xfId="13963"/>
    <cellStyle name="Percent 3 2 2 2 4 2" xfId="13964"/>
    <cellStyle name="Percent 3 2 2 2 4 3" xfId="13965"/>
    <cellStyle name="Percent 3 2 2 2 5" xfId="13966"/>
    <cellStyle name="Percent 3 2 2 2 5 2" xfId="13967"/>
    <cellStyle name="Percent 3 2 2 2 6" xfId="13968"/>
    <cellStyle name="Percent 3 2 2 3" xfId="13969"/>
    <cellStyle name="Percent 3 2 2 3 2" xfId="13970"/>
    <cellStyle name="Percent 3 2 2 3 2 2" xfId="13971"/>
    <cellStyle name="Percent 3 2 2 3 2 2 2" xfId="13972"/>
    <cellStyle name="Percent 3 2 2 3 2 3" xfId="13973"/>
    <cellStyle name="Percent 3 2 2 3 2 3 2" xfId="13974"/>
    <cellStyle name="Percent 3 2 2 3 2 4" xfId="13975"/>
    <cellStyle name="Percent 3 2 2 3 3" xfId="13976"/>
    <cellStyle name="Percent 3 2 2 3 3 2" xfId="13977"/>
    <cellStyle name="Percent 3 2 2 3 4" xfId="13978"/>
    <cellStyle name="Percent 3 2 2 3 4 2" xfId="13979"/>
    <cellStyle name="Percent 3 2 2 3 5" xfId="13980"/>
    <cellStyle name="Percent 3 2 2 4" xfId="13981"/>
    <cellStyle name="Percent 3 2 2 4 2" xfId="13982"/>
    <cellStyle name="Percent 3 2 2 4 2 2" xfId="13983"/>
    <cellStyle name="Percent 3 2 2 4 3" xfId="13984"/>
    <cellStyle name="Percent 3 2 2 4 3 2" xfId="13985"/>
    <cellStyle name="Percent 3 2 2 4 4" xfId="13986"/>
    <cellStyle name="Percent 3 2 2 5" xfId="13987"/>
    <cellStyle name="Percent 3 2 2 5 2" xfId="13988"/>
    <cellStyle name="Percent 3 2 2 5 3" xfId="13989"/>
    <cellStyle name="Percent 3 2 2 6" xfId="13990"/>
    <cellStyle name="Percent 3 2 2 6 2" xfId="13991"/>
    <cellStyle name="Percent 3 2 2 7" xfId="13992"/>
    <cellStyle name="Percent 3 2 3" xfId="13993"/>
    <cellStyle name="Percent 3 2 3 2" xfId="13994"/>
    <cellStyle name="Percent 3 2 3 2 2" xfId="13995"/>
    <cellStyle name="Percent 3 2 3 2 2 2" xfId="13996"/>
    <cellStyle name="Percent 3 2 3 2 2 2 2" xfId="13997"/>
    <cellStyle name="Percent 3 2 3 2 2 2 2 2" xfId="13998"/>
    <cellStyle name="Percent 3 2 3 2 2 2 3" xfId="13999"/>
    <cellStyle name="Percent 3 2 3 2 2 2 3 2" xfId="14000"/>
    <cellStyle name="Percent 3 2 3 2 2 2 4" xfId="14001"/>
    <cellStyle name="Percent 3 2 3 2 2 3" xfId="14002"/>
    <cellStyle name="Percent 3 2 3 2 2 3 2" xfId="14003"/>
    <cellStyle name="Percent 3 2 3 2 2 4" xfId="14004"/>
    <cellStyle name="Percent 3 2 3 2 2 4 2" xfId="14005"/>
    <cellStyle name="Percent 3 2 3 2 2 5" xfId="14006"/>
    <cellStyle name="Percent 3 2 3 2 3" xfId="14007"/>
    <cellStyle name="Percent 3 2 3 2 3 2" xfId="14008"/>
    <cellStyle name="Percent 3 2 3 2 3 2 2" xfId="14009"/>
    <cellStyle name="Percent 3 2 3 2 3 3" xfId="14010"/>
    <cellStyle name="Percent 3 2 3 2 3 3 2" xfId="14011"/>
    <cellStyle name="Percent 3 2 3 2 3 4" xfId="14012"/>
    <cellStyle name="Percent 3 2 3 2 4" xfId="14013"/>
    <cellStyle name="Percent 3 2 3 2 4 2" xfId="14014"/>
    <cellStyle name="Percent 3 2 3 2 4 3" xfId="14015"/>
    <cellStyle name="Percent 3 2 3 2 5" xfId="14016"/>
    <cellStyle name="Percent 3 2 3 2 5 2" xfId="14017"/>
    <cellStyle name="Percent 3 2 3 2 6" xfId="14018"/>
    <cellStyle name="Percent 3 2 3 3" xfId="14019"/>
    <cellStyle name="Percent 3 2 3 3 2" xfId="14020"/>
    <cellStyle name="Percent 3 2 3 3 2 2" xfId="14021"/>
    <cellStyle name="Percent 3 2 3 3 2 2 2" xfId="14022"/>
    <cellStyle name="Percent 3 2 3 3 2 3" xfId="14023"/>
    <cellStyle name="Percent 3 2 3 3 2 3 2" xfId="14024"/>
    <cellStyle name="Percent 3 2 3 3 2 4" xfId="14025"/>
    <cellStyle name="Percent 3 2 3 3 3" xfId="14026"/>
    <cellStyle name="Percent 3 2 3 3 3 2" xfId="14027"/>
    <cellStyle name="Percent 3 2 3 3 4" xfId="14028"/>
    <cellStyle name="Percent 3 2 3 3 4 2" xfId="14029"/>
    <cellStyle name="Percent 3 2 3 3 5" xfId="14030"/>
    <cellStyle name="Percent 3 2 3 4" xfId="14031"/>
    <cellStyle name="Percent 3 2 3 4 2" xfId="14032"/>
    <cellStyle name="Percent 3 2 3 4 2 2" xfId="14033"/>
    <cellStyle name="Percent 3 2 3 4 3" xfId="14034"/>
    <cellStyle name="Percent 3 2 3 4 3 2" xfId="14035"/>
    <cellStyle name="Percent 3 2 3 4 4" xfId="14036"/>
    <cellStyle name="Percent 3 2 3 5" xfId="14037"/>
    <cellStyle name="Percent 3 2 3 5 2" xfId="14038"/>
    <cellStyle name="Percent 3 2 3 5 3" xfId="14039"/>
    <cellStyle name="Percent 3 2 3 6" xfId="14040"/>
    <cellStyle name="Percent 3 2 3 6 2" xfId="14041"/>
    <cellStyle name="Percent 3 2 3 7" xfId="14042"/>
    <cellStyle name="Percent 3 2 4" xfId="14043"/>
    <cellStyle name="Percent 3 2 4 2" xfId="14044"/>
    <cellStyle name="Percent 3 2 4 2 2" xfId="14045"/>
    <cellStyle name="Percent 3 2 4 2 2 2" xfId="14046"/>
    <cellStyle name="Percent 3 2 4 2 2 2 2" xfId="14047"/>
    <cellStyle name="Percent 3 2 4 2 2 2 2 2" xfId="14048"/>
    <cellStyle name="Percent 3 2 4 2 2 2 3" xfId="14049"/>
    <cellStyle name="Percent 3 2 4 2 2 2 3 2" xfId="14050"/>
    <cellStyle name="Percent 3 2 4 2 2 2 4" xfId="14051"/>
    <cellStyle name="Percent 3 2 4 2 2 3" xfId="14052"/>
    <cellStyle name="Percent 3 2 4 2 2 3 2" xfId="14053"/>
    <cellStyle name="Percent 3 2 4 2 2 4" xfId="14054"/>
    <cellStyle name="Percent 3 2 4 2 2 4 2" xfId="14055"/>
    <cellStyle name="Percent 3 2 4 2 2 5" xfId="14056"/>
    <cellStyle name="Percent 3 2 4 2 3" xfId="14057"/>
    <cellStyle name="Percent 3 2 4 2 3 2" xfId="14058"/>
    <cellStyle name="Percent 3 2 4 2 3 2 2" xfId="14059"/>
    <cellStyle name="Percent 3 2 4 2 3 3" xfId="14060"/>
    <cellStyle name="Percent 3 2 4 2 3 3 2" xfId="14061"/>
    <cellStyle name="Percent 3 2 4 2 3 4" xfId="14062"/>
    <cellStyle name="Percent 3 2 4 2 4" xfId="14063"/>
    <cellStyle name="Percent 3 2 4 2 4 2" xfId="14064"/>
    <cellStyle name="Percent 3 2 4 2 4 3" xfId="14065"/>
    <cellStyle name="Percent 3 2 4 2 5" xfId="14066"/>
    <cellStyle name="Percent 3 2 4 2 5 2" xfId="14067"/>
    <cellStyle name="Percent 3 2 4 2 6" xfId="14068"/>
    <cellStyle name="Percent 3 2 4 3" xfId="14069"/>
    <cellStyle name="Percent 3 2 4 3 2" xfId="14070"/>
    <cellStyle name="Percent 3 2 4 3 2 2" xfId="14071"/>
    <cellStyle name="Percent 3 2 4 3 2 2 2" xfId="14072"/>
    <cellStyle name="Percent 3 2 4 3 2 3" xfId="14073"/>
    <cellStyle name="Percent 3 2 4 3 2 3 2" xfId="14074"/>
    <cellStyle name="Percent 3 2 4 3 2 4" xfId="14075"/>
    <cellStyle name="Percent 3 2 4 3 3" xfId="14076"/>
    <cellStyle name="Percent 3 2 4 3 3 2" xfId="14077"/>
    <cellStyle name="Percent 3 2 4 3 4" xfId="14078"/>
    <cellStyle name="Percent 3 2 4 3 4 2" xfId="14079"/>
    <cellStyle name="Percent 3 2 4 3 5" xfId="14080"/>
    <cellStyle name="Percent 3 2 4 4" xfId="14081"/>
    <cellStyle name="Percent 3 2 4 4 2" xfId="14082"/>
    <cellStyle name="Percent 3 2 4 4 2 2" xfId="14083"/>
    <cellStyle name="Percent 3 2 4 4 3" xfId="14084"/>
    <cellStyle name="Percent 3 2 4 4 3 2" xfId="14085"/>
    <cellStyle name="Percent 3 2 4 4 4" xfId="14086"/>
    <cellStyle name="Percent 3 2 4 5" xfId="14087"/>
    <cellStyle name="Percent 3 2 4 5 2" xfId="14088"/>
    <cellStyle name="Percent 3 2 4 5 3" xfId="14089"/>
    <cellStyle name="Percent 3 2 4 6" xfId="14090"/>
    <cellStyle name="Percent 3 2 4 6 2" xfId="14091"/>
    <cellStyle name="Percent 3 2 4 7" xfId="14092"/>
    <cellStyle name="Percent 3 2 5" xfId="14093"/>
    <cellStyle name="Percent 3 2 5 2" xfId="14094"/>
    <cellStyle name="Percent 3 2 5 2 2" xfId="14095"/>
    <cellStyle name="Percent 3 2 5 2 2 2" xfId="14096"/>
    <cellStyle name="Percent 3 2 5 2 2 2 2" xfId="14097"/>
    <cellStyle name="Percent 3 2 5 2 2 3" xfId="14098"/>
    <cellStyle name="Percent 3 2 5 2 2 3 2" xfId="14099"/>
    <cellStyle name="Percent 3 2 5 2 2 4" xfId="14100"/>
    <cellStyle name="Percent 3 2 5 2 3" xfId="14101"/>
    <cellStyle name="Percent 3 2 5 2 3 2" xfId="14102"/>
    <cellStyle name="Percent 3 2 5 2 4" xfId="14103"/>
    <cellStyle name="Percent 3 2 5 2 4 2" xfId="14104"/>
    <cellStyle name="Percent 3 2 5 2 5" xfId="14105"/>
    <cellStyle name="Percent 3 2 5 3" xfId="14106"/>
    <cellStyle name="Percent 3 2 5 3 2" xfId="14107"/>
    <cellStyle name="Percent 3 2 5 3 2 2" xfId="14108"/>
    <cellStyle name="Percent 3 2 5 3 3" xfId="14109"/>
    <cellStyle name="Percent 3 2 5 3 3 2" xfId="14110"/>
    <cellStyle name="Percent 3 2 5 3 4" xfId="14111"/>
    <cellStyle name="Percent 3 2 5 4" xfId="14112"/>
    <cellStyle name="Percent 3 2 5 4 2" xfId="14113"/>
    <cellStyle name="Percent 3 2 5 4 3" xfId="14114"/>
    <cellStyle name="Percent 3 2 5 5" xfId="14115"/>
    <cellStyle name="Percent 3 2 5 5 2" xfId="14116"/>
    <cellStyle name="Percent 3 2 5 6" xfId="14117"/>
    <cellStyle name="Percent 3 2 6" xfId="14118"/>
    <cellStyle name="Percent 3 2 6 2" xfId="14119"/>
    <cellStyle name="Percent 3 2 6 2 2" xfId="14120"/>
    <cellStyle name="Percent 3 2 6 2 2 2" xfId="14121"/>
    <cellStyle name="Percent 3 2 6 2 3" xfId="14122"/>
    <cellStyle name="Percent 3 2 6 2 3 2" xfId="14123"/>
    <cellStyle name="Percent 3 2 6 2 4" xfId="14124"/>
    <cellStyle name="Percent 3 2 6 3" xfId="14125"/>
    <cellStyle name="Percent 3 2 6 3 2" xfId="14126"/>
    <cellStyle name="Percent 3 2 6 4" xfId="14127"/>
    <cellStyle name="Percent 3 2 6 4 2" xfId="14128"/>
    <cellStyle name="Percent 3 2 6 5" xfId="14129"/>
    <cellStyle name="Percent 3 2 7" xfId="14130"/>
    <cellStyle name="Percent 3 2 7 2" xfId="14131"/>
    <cellStyle name="Percent 3 2 7 2 2" xfId="14132"/>
    <cellStyle name="Percent 3 2 7 3" xfId="14133"/>
    <cellStyle name="Percent 3 2 7 3 2" xfId="14134"/>
    <cellStyle name="Percent 3 2 7 4" xfId="14135"/>
    <cellStyle name="Percent 3 2 8" xfId="14136"/>
    <cellStyle name="Percent 3 2 8 2" xfId="14137"/>
    <cellStyle name="Percent 3 2 8 3" xfId="14138"/>
    <cellStyle name="Percent 3 2 9" xfId="14139"/>
    <cellStyle name="Percent 3 2 9 2" xfId="14140"/>
    <cellStyle name="Percent 3 3" xfId="14141"/>
    <cellStyle name="Percent 3 3 2" xfId="14142"/>
    <cellStyle name="Percent 3 4" xfId="14143"/>
    <cellStyle name="Percent 3 4 2" xfId="14144"/>
    <cellStyle name="Percent 3 4 2 2" xfId="14145"/>
    <cellStyle name="Percent 3 4 2 2 2" xfId="14146"/>
    <cellStyle name="Percent 3 4 2 2 2 2" xfId="14147"/>
    <cellStyle name="Percent 3 4 2 2 2 2 2" xfId="14148"/>
    <cellStyle name="Percent 3 4 2 2 2 3" xfId="14149"/>
    <cellStyle name="Percent 3 4 2 2 2 3 2" xfId="14150"/>
    <cellStyle name="Percent 3 4 2 2 2 4" xfId="14151"/>
    <cellStyle name="Percent 3 4 2 2 3" xfId="14152"/>
    <cellStyle name="Percent 3 4 2 2 3 2" xfId="14153"/>
    <cellStyle name="Percent 3 4 2 2 4" xfId="14154"/>
    <cellStyle name="Percent 3 4 2 2 4 2" xfId="14155"/>
    <cellStyle name="Percent 3 4 2 2 5" xfId="14156"/>
    <cellStyle name="Percent 3 4 2 3" xfId="14157"/>
    <cellStyle name="Percent 3 4 2 3 2" xfId="14158"/>
    <cellStyle name="Percent 3 4 2 3 2 2" xfId="14159"/>
    <cellStyle name="Percent 3 4 2 3 3" xfId="14160"/>
    <cellStyle name="Percent 3 4 2 3 3 2" xfId="14161"/>
    <cellStyle name="Percent 3 4 2 3 4" xfId="14162"/>
    <cellStyle name="Percent 3 4 2 4" xfId="14163"/>
    <cellStyle name="Percent 3 4 2 4 2" xfId="14164"/>
    <cellStyle name="Percent 3 4 2 4 3" xfId="14165"/>
    <cellStyle name="Percent 3 4 2 5" xfId="14166"/>
    <cellStyle name="Percent 3 4 2 5 2" xfId="14167"/>
    <cellStyle name="Percent 3 4 2 6" xfId="14168"/>
    <cellStyle name="Percent 3 4 3" xfId="14169"/>
    <cellStyle name="Percent 3 4 3 2" xfId="14170"/>
    <cellStyle name="Percent 3 4 3 2 2" xfId="14171"/>
    <cellStyle name="Percent 3 4 3 2 2 2" xfId="14172"/>
    <cellStyle name="Percent 3 4 3 2 3" xfId="14173"/>
    <cellStyle name="Percent 3 4 3 2 3 2" xfId="14174"/>
    <cellStyle name="Percent 3 4 3 2 4" xfId="14175"/>
    <cellStyle name="Percent 3 4 3 3" xfId="14176"/>
    <cellStyle name="Percent 3 4 3 3 2" xfId="14177"/>
    <cellStyle name="Percent 3 4 3 4" xfId="14178"/>
    <cellStyle name="Percent 3 4 3 4 2" xfId="14179"/>
    <cellStyle name="Percent 3 4 3 5" xfId="14180"/>
    <cellStyle name="Percent 3 4 4" xfId="14181"/>
    <cellStyle name="Percent 3 4 4 2" xfId="14182"/>
    <cellStyle name="Percent 3 4 4 2 2" xfId="14183"/>
    <cellStyle name="Percent 3 4 4 3" xfId="14184"/>
    <cellStyle name="Percent 3 4 4 3 2" xfId="14185"/>
    <cellStyle name="Percent 3 4 4 4" xfId="14186"/>
    <cellStyle name="Percent 3 4 5" xfId="14187"/>
    <cellStyle name="Percent 3 4 5 2" xfId="14188"/>
    <cellStyle name="Percent 3 4 5 3" xfId="14189"/>
    <cellStyle name="Percent 3 4 6" xfId="14190"/>
    <cellStyle name="Percent 3 4 6 2" xfId="14191"/>
    <cellStyle name="Percent 3 4 7" xfId="14192"/>
    <cellStyle name="Percent 3 5" xfId="14193"/>
    <cellStyle name="Percent 3 5 2" xfId="14194"/>
    <cellStyle name="Percent 3 5 2 2" xfId="14195"/>
    <cellStyle name="Percent 3 5 2 2 2" xfId="14196"/>
    <cellStyle name="Percent 3 5 2 2 2 2" xfId="14197"/>
    <cellStyle name="Percent 3 5 2 2 2 2 2" xfId="14198"/>
    <cellStyle name="Percent 3 5 2 2 2 3" xfId="14199"/>
    <cellStyle name="Percent 3 5 2 2 2 3 2" xfId="14200"/>
    <cellStyle name="Percent 3 5 2 2 2 4" xfId="14201"/>
    <cellStyle name="Percent 3 5 2 2 3" xfId="14202"/>
    <cellStyle name="Percent 3 5 2 2 3 2" xfId="14203"/>
    <cellStyle name="Percent 3 5 2 2 4" xfId="14204"/>
    <cellStyle name="Percent 3 5 2 2 4 2" xfId="14205"/>
    <cellStyle name="Percent 3 5 2 2 5" xfId="14206"/>
    <cellStyle name="Percent 3 5 2 3" xfId="14207"/>
    <cellStyle name="Percent 3 5 2 3 2" xfId="14208"/>
    <cellStyle name="Percent 3 5 2 3 2 2" xfId="14209"/>
    <cellStyle name="Percent 3 5 2 3 3" xfId="14210"/>
    <cellStyle name="Percent 3 5 2 3 3 2" xfId="14211"/>
    <cellStyle name="Percent 3 5 2 3 4" xfId="14212"/>
    <cellStyle name="Percent 3 5 2 4" xfId="14213"/>
    <cellStyle name="Percent 3 5 2 4 2" xfId="14214"/>
    <cellStyle name="Percent 3 5 2 4 3" xfId="14215"/>
    <cellStyle name="Percent 3 5 2 5" xfId="14216"/>
    <cellStyle name="Percent 3 5 2 5 2" xfId="14217"/>
    <cellStyle name="Percent 3 5 2 6" xfId="14218"/>
    <cellStyle name="Percent 3 5 3" xfId="14219"/>
    <cellStyle name="Percent 3 5 3 2" xfId="14220"/>
    <cellStyle name="Percent 3 5 3 2 2" xfId="14221"/>
    <cellStyle name="Percent 3 5 3 2 2 2" xfId="14222"/>
    <cellStyle name="Percent 3 5 3 2 3" xfId="14223"/>
    <cellStyle name="Percent 3 5 3 2 3 2" xfId="14224"/>
    <cellStyle name="Percent 3 5 3 2 4" xfId="14225"/>
    <cellStyle name="Percent 3 5 3 3" xfId="14226"/>
    <cellStyle name="Percent 3 5 3 3 2" xfId="14227"/>
    <cellStyle name="Percent 3 5 3 4" xfId="14228"/>
    <cellStyle name="Percent 3 5 3 4 2" xfId="14229"/>
    <cellStyle name="Percent 3 5 3 5" xfId="14230"/>
    <cellStyle name="Percent 3 5 4" xfId="14231"/>
    <cellStyle name="Percent 3 5 4 2" xfId="14232"/>
    <cellStyle name="Percent 3 5 4 2 2" xfId="14233"/>
    <cellStyle name="Percent 3 5 4 3" xfId="14234"/>
    <cellStyle name="Percent 3 5 4 3 2" xfId="14235"/>
    <cellStyle name="Percent 3 5 4 4" xfId="14236"/>
    <cellStyle name="Percent 3 5 5" xfId="14237"/>
    <cellStyle name="Percent 3 5 5 2" xfId="14238"/>
    <cellStyle name="Percent 3 5 5 3" xfId="14239"/>
    <cellStyle name="Percent 3 5 6" xfId="14240"/>
    <cellStyle name="Percent 3 5 6 2" xfId="14241"/>
    <cellStyle name="Percent 3 5 7" xfId="14242"/>
    <cellStyle name="Percent 3 6" xfId="14243"/>
    <cellStyle name="Percent 3 6 2" xfId="14244"/>
    <cellStyle name="Percent 3 6 2 2" xfId="14245"/>
    <cellStyle name="Percent 3 6 2 3" xfId="14246"/>
    <cellStyle name="Percent 3 6 3" xfId="14247"/>
    <cellStyle name="Percent 3 6 4" xfId="14248"/>
    <cellStyle name="Percent 3 7" xfId="14249"/>
    <cellStyle name="Percent 3 7 2" xfId="14250"/>
    <cellStyle name="Percent 3 7 2 2" xfId="14251"/>
    <cellStyle name="Percent 3 7 2 2 2" xfId="14252"/>
    <cellStyle name="Percent 3 7 2 2 2 2" xfId="14253"/>
    <cellStyle name="Percent 3 7 2 2 3" xfId="14254"/>
    <cellStyle name="Percent 3 7 2 2 3 2" xfId="14255"/>
    <cellStyle name="Percent 3 7 2 2 4" xfId="14256"/>
    <cellStyle name="Percent 3 7 2 3" xfId="14257"/>
    <cellStyle name="Percent 3 7 2 3 2" xfId="14258"/>
    <cellStyle name="Percent 3 7 2 4" xfId="14259"/>
    <cellStyle name="Percent 3 7 2 4 2" xfId="14260"/>
    <cellStyle name="Percent 3 7 2 5" xfId="14261"/>
    <cellStyle name="Percent 3 7 3" xfId="14262"/>
    <cellStyle name="Percent 3 7 3 2" xfId="14263"/>
    <cellStyle name="Percent 3 7 3 2 2" xfId="14264"/>
    <cellStyle name="Percent 3 7 3 3" xfId="14265"/>
    <cellStyle name="Percent 3 7 3 3 2" xfId="14266"/>
    <cellStyle name="Percent 3 7 3 4" xfId="14267"/>
    <cellStyle name="Percent 3 7 4" xfId="14268"/>
    <cellStyle name="Percent 3 7 4 2" xfId="14269"/>
    <cellStyle name="Percent 3 7 4 3" xfId="14270"/>
    <cellStyle name="Percent 3 7 5" xfId="14271"/>
    <cellStyle name="Percent 3 7 5 2" xfId="14272"/>
    <cellStyle name="Percent 3 7 6" xfId="14273"/>
    <cellStyle name="Percent 3 8" xfId="14274"/>
    <cellStyle name="Percent 3 8 2" xfId="14275"/>
    <cellStyle name="Percent 3 8 2 2" xfId="14276"/>
    <cellStyle name="Percent 3 8 2 2 2" xfId="14277"/>
    <cellStyle name="Percent 3 8 2 3" xfId="14278"/>
    <cellStyle name="Percent 3 8 2 3 2" xfId="14279"/>
    <cellStyle name="Percent 3 8 2 4" xfId="14280"/>
    <cellStyle name="Percent 3 8 3" xfId="14281"/>
    <cellStyle name="Percent 3 8 3 2" xfId="14282"/>
    <cellStyle name="Percent 3 8 3 3" xfId="14283"/>
    <cellStyle name="Percent 3 8 4" xfId="14284"/>
    <cellStyle name="Percent 3 8 4 2" xfId="14285"/>
    <cellStyle name="Percent 3 8 5" xfId="14286"/>
    <cellStyle name="Percent 3 9" xfId="14287"/>
    <cellStyle name="Percent 3 9 2" xfId="14288"/>
    <cellStyle name="Percent 3 9 2 2" xfId="14289"/>
    <cellStyle name="Percent 3 9 3" xfId="14290"/>
    <cellStyle name="Percent 3 9 3 2" xfId="14291"/>
    <cellStyle name="Percent 3 9 4" xfId="14292"/>
    <cellStyle name="Percent 4" xfId="14293"/>
    <cellStyle name="Percent 4 2" xfId="14294"/>
    <cellStyle name="Percent 4 2 2" xfId="14295"/>
    <cellStyle name="Percent 4 2 2 2" xfId="14296"/>
    <cellStyle name="Percent 4 2 3" xfId="14297"/>
    <cellStyle name="Percent 4 3" xfId="14298"/>
    <cellStyle name="Percent 4 3 2" xfId="14299"/>
    <cellStyle name="Percent 4 4" xfId="14300"/>
    <cellStyle name="Percent 4 5" xfId="14301"/>
    <cellStyle name="Percent 4 6" xfId="14302"/>
    <cellStyle name="Percent 4 7" xfId="14303"/>
    <cellStyle name="Percent 4 8" xfId="14304"/>
    <cellStyle name="Percent 5" xfId="14305"/>
    <cellStyle name="Percent 5 2" xfId="14306"/>
    <cellStyle name="Percent 5 2 2" xfId="14307"/>
    <cellStyle name="Percent 5 3" xfId="14308"/>
    <cellStyle name="Percent 5 4" xfId="14309"/>
    <cellStyle name="Percent 6" xfId="14310"/>
    <cellStyle name="Percent 6 2" xfId="14311"/>
    <cellStyle name="Percent 6 2 2" xfId="14312"/>
    <cellStyle name="Percent 6 2 2 2" xfId="14313"/>
    <cellStyle name="Percent 6 2 2 2 2" xfId="14314"/>
    <cellStyle name="Percent 6 2 2 2 2 2" xfId="14315"/>
    <cellStyle name="Percent 6 2 2 2 3" xfId="14316"/>
    <cellStyle name="Percent 6 2 2 2 3 2" xfId="14317"/>
    <cellStyle name="Percent 6 2 2 2 4" xfId="14318"/>
    <cellStyle name="Percent 6 2 2 3" xfId="14319"/>
    <cellStyle name="Percent 6 2 2 3 2" xfId="14320"/>
    <cellStyle name="Percent 6 2 2 4" xfId="14321"/>
    <cellStyle name="Percent 6 2 2 4 2" xfId="14322"/>
    <cellStyle name="Percent 6 2 2 5" xfId="14323"/>
    <cellStyle name="Percent 6 2 3" xfId="14324"/>
    <cellStyle name="Percent 6 2 3 2" xfId="14325"/>
    <cellStyle name="Percent 6 2 3 2 2" xfId="14326"/>
    <cellStyle name="Percent 6 2 3 3" xfId="14327"/>
    <cellStyle name="Percent 6 2 3 3 2" xfId="14328"/>
    <cellStyle name="Percent 6 2 3 4" xfId="14329"/>
    <cellStyle name="Percent 6 2 4" xfId="14330"/>
    <cellStyle name="Percent 6 2 4 2" xfId="14331"/>
    <cellStyle name="Percent 6 2 5" xfId="14332"/>
    <cellStyle name="Percent 6 2 5 2" xfId="14333"/>
    <cellStyle name="Percent 6 2 6" xfId="14334"/>
    <cellStyle name="Percent 6 3" xfId="14335"/>
    <cellStyle name="Percent 6 3 2" xfId="14336"/>
    <cellStyle name="Percent 6 3 2 2" xfId="14337"/>
    <cellStyle name="Percent 6 3 2 2 2" xfId="14338"/>
    <cellStyle name="Percent 6 3 2 3" xfId="14339"/>
    <cellStyle name="Percent 6 3 2 3 2" xfId="14340"/>
    <cellStyle name="Percent 6 3 2 4" xfId="14341"/>
    <cellStyle name="Percent 6 3 3" xfId="14342"/>
    <cellStyle name="Percent 6 3 3 2" xfId="14343"/>
    <cellStyle name="Percent 6 3 4" xfId="14344"/>
    <cellStyle name="Percent 6 3 4 2" xfId="14345"/>
    <cellStyle name="Percent 6 3 5" xfId="14346"/>
    <cellStyle name="Percent 6 4" xfId="14347"/>
    <cellStyle name="Percent 6 4 2" xfId="14348"/>
    <cellStyle name="Percent 6 4 2 2" xfId="14349"/>
    <cellStyle name="Percent 6 4 3" xfId="14350"/>
    <cellStyle name="Percent 6 4 3 2" xfId="14351"/>
    <cellStyle name="Percent 6 4 4" xfId="14352"/>
    <cellStyle name="Percent 6 5" xfId="14353"/>
    <cellStyle name="Percent 6 5 2" xfId="14354"/>
    <cellStyle name="Percent 6 6" xfId="14355"/>
    <cellStyle name="Percent 6 6 2" xfId="14356"/>
    <cellStyle name="Percent 6 7" xfId="14357"/>
    <cellStyle name="Percent 7" xfId="14358"/>
    <cellStyle name="Percent 8" xfId="14359"/>
    <cellStyle name="Percent_1 SubOverv.USd" xfId="14360"/>
    <cellStyle name="Pourcentage" xfId="1" builtinId="5"/>
    <cellStyle name="Pourcentage 2" xfId="12"/>
    <cellStyle name="Pourcentage 2 2" xfId="14646"/>
    <cellStyle name="Procentowy 3" xfId="14361"/>
    <cellStyle name="Procentowy 3 2" xfId="14362"/>
    <cellStyle name="Procentowy 3 2 2" xfId="14363"/>
    <cellStyle name="Procentowy 3 2 3" xfId="14364"/>
    <cellStyle name="Procentowy 3 3" xfId="14365"/>
    <cellStyle name="Procentowy 3 4" xfId="14366"/>
    <cellStyle name="Procentowy 8" xfId="14367"/>
    <cellStyle name="Procentowy 8 2" xfId="14368"/>
    <cellStyle name="Procentowy 8 2 2" xfId="14369"/>
    <cellStyle name="Procentowy 8 2 3" xfId="14370"/>
    <cellStyle name="Procentowy 8 3" xfId="14371"/>
    <cellStyle name="Procentowy 8 4" xfId="14372"/>
    <cellStyle name="Prozent_SubCatperStud" xfId="14373"/>
    <cellStyle name="row" xfId="14374"/>
    <cellStyle name="row 10" xfId="14375"/>
    <cellStyle name="row 2" xfId="14376"/>
    <cellStyle name="row 2 2" xfId="14377"/>
    <cellStyle name="row 3" xfId="14378"/>
    <cellStyle name="row 3 2" xfId="14379"/>
    <cellStyle name="row 3 3" xfId="14380"/>
    <cellStyle name="row 4" xfId="14381"/>
    <cellStyle name="row 4 2" xfId="14382"/>
    <cellStyle name="row 4 3" xfId="14383"/>
    <cellStyle name="row 5" xfId="14384"/>
    <cellStyle name="row 5 2" xfId="14385"/>
    <cellStyle name="row 6" xfId="14386"/>
    <cellStyle name="row 6 2" xfId="14387"/>
    <cellStyle name="row 7" xfId="14388"/>
    <cellStyle name="row 7 2" xfId="14389"/>
    <cellStyle name="row 8" xfId="14390"/>
    <cellStyle name="row 8 2" xfId="14391"/>
    <cellStyle name="row 9" xfId="14392"/>
    <cellStyle name="row 9 2" xfId="14393"/>
    <cellStyle name="RowCodes" xfId="14394"/>
    <cellStyle name="Row-Col Headings" xfId="14395"/>
    <cellStyle name="RowTitles" xfId="14396"/>
    <cellStyle name="RowTitles 2" xfId="14397"/>
    <cellStyle name="RowTitles 2 2" xfId="14398"/>
    <cellStyle name="RowTitles 2 2 2" xfId="14399"/>
    <cellStyle name="RowTitles 2 3" xfId="14400"/>
    <cellStyle name="RowTitles 3" xfId="14401"/>
    <cellStyle name="RowTitles 3 2" xfId="14402"/>
    <cellStyle name="RowTitles 3 2 2" xfId="14403"/>
    <cellStyle name="RowTitles 3 3" xfId="14404"/>
    <cellStyle name="RowTitles 3 3 2" xfId="14405"/>
    <cellStyle name="RowTitles 3 4" xfId="14406"/>
    <cellStyle name="RowTitles 4" xfId="14407"/>
    <cellStyle name="RowTitles 4 2" xfId="14408"/>
    <cellStyle name="RowTitles 4 2 2" xfId="14409"/>
    <cellStyle name="RowTitles 4 3" xfId="14410"/>
    <cellStyle name="RowTitles 4 3 2" xfId="14411"/>
    <cellStyle name="RowTitles 4 4" xfId="14412"/>
    <cellStyle name="RowTitles 5" xfId="14413"/>
    <cellStyle name="RowTitles 5 2" xfId="14414"/>
    <cellStyle name="RowTitles 6" xfId="14415"/>
    <cellStyle name="RowTitles 6 2" xfId="14416"/>
    <cellStyle name="RowTitles 7" xfId="14417"/>
    <cellStyle name="RowTitles_CENTRAL_GOVT" xfId="14418"/>
    <cellStyle name="RowTitles1-Detail" xfId="14419"/>
    <cellStyle name="RowTitles1-Detail 2" xfId="14420"/>
    <cellStyle name="RowTitles1-Detail 2 2" xfId="14421"/>
    <cellStyle name="RowTitles1-Detail 2 2 2" xfId="14422"/>
    <cellStyle name="RowTitles1-Detail 2 2 2 2" xfId="14423"/>
    <cellStyle name="RowTitles1-Detail 2 2 3" xfId="14424"/>
    <cellStyle name="RowTitles1-Detail 2 2 3 2" xfId="14425"/>
    <cellStyle name="RowTitles1-Detail 2 2 4" xfId="14426"/>
    <cellStyle name="RowTitles1-Detail 2 3" xfId="14427"/>
    <cellStyle name="RowTitles1-Detail 2 3 2" xfId="14428"/>
    <cellStyle name="RowTitles1-Detail 2 3 2 2" xfId="14429"/>
    <cellStyle name="RowTitles1-Detail 2 3 3" xfId="14430"/>
    <cellStyle name="RowTitles1-Detail 2 3 3 2" xfId="14431"/>
    <cellStyle name="RowTitles1-Detail 2 3 4" xfId="14432"/>
    <cellStyle name="RowTitles1-Detail 2 4" xfId="14433"/>
    <cellStyle name="RowTitles1-Detail 2 4 2" xfId="14434"/>
    <cellStyle name="RowTitles1-Detail 2 4 2 2" xfId="14435"/>
    <cellStyle name="RowTitles1-Detail 2 4 3" xfId="14436"/>
    <cellStyle name="RowTitles1-Detail 2 5" xfId="14437"/>
    <cellStyle name="RowTitles1-Detail 3" xfId="14438"/>
    <cellStyle name="RowTitles-Col2" xfId="14439"/>
    <cellStyle name="RowTitles-Col2 2" xfId="14440"/>
    <cellStyle name="RowTitles-Col2 2 2" xfId="14441"/>
    <cellStyle name="RowTitles-Col2 2 2 2" xfId="14442"/>
    <cellStyle name="RowTitles-Col2 2 2 2 2" xfId="14443"/>
    <cellStyle name="RowTitles-Col2 2 2 3" xfId="14444"/>
    <cellStyle name="RowTitles-Col2 2 2 3 2" xfId="14445"/>
    <cellStyle name="RowTitles-Col2 2 2 4" xfId="14446"/>
    <cellStyle name="RowTitles-Col2 2 3" xfId="14447"/>
    <cellStyle name="RowTitles-Col2 2 3 2" xfId="14448"/>
    <cellStyle name="RowTitles-Col2 2 3 2 2" xfId="14449"/>
    <cellStyle name="RowTitles-Col2 2 3 3" xfId="14450"/>
    <cellStyle name="RowTitles-Col2 2 3 3 2" xfId="14451"/>
    <cellStyle name="RowTitles-Col2 2 3 4" xfId="14452"/>
    <cellStyle name="RowTitles-Col2 2 4" xfId="14453"/>
    <cellStyle name="RowTitles-Col2 2 4 2" xfId="14454"/>
    <cellStyle name="RowTitles-Col2 2 4 2 2" xfId="14455"/>
    <cellStyle name="RowTitles-Col2 2 4 3" xfId="14456"/>
    <cellStyle name="RowTitles-Col2 2 5" xfId="14457"/>
    <cellStyle name="RowTitles-Col2 2 5 2" xfId="14458"/>
    <cellStyle name="RowTitles-Col2 2 6" xfId="14459"/>
    <cellStyle name="RowTitles-Col2 3" xfId="14460"/>
    <cellStyle name="RowTitles-Col2 3 2" xfId="14461"/>
    <cellStyle name="RowTitles-Col2 4" xfId="14462"/>
    <cellStyle name="RowTitles-Col2_T_B1.2" xfId="14463"/>
    <cellStyle name="RowTitles-Detail" xfId="14464"/>
    <cellStyle name="RowTitles-Detail 2" xfId="14465"/>
    <cellStyle name="RowTitles-Detail 2 2" xfId="14466"/>
    <cellStyle name="RowTitles-Detail 2 2 2" xfId="14467"/>
    <cellStyle name="RowTitles-Detail 2 2 2 2" xfId="14468"/>
    <cellStyle name="RowTitles-Detail 2 2 3" xfId="14469"/>
    <cellStyle name="RowTitles-Detail 2 2 3 2" xfId="14470"/>
    <cellStyle name="RowTitles-Detail 2 2 4" xfId="14471"/>
    <cellStyle name="RowTitles-Detail 2 3" xfId="14472"/>
    <cellStyle name="RowTitles-Detail 2 3 2" xfId="14473"/>
    <cellStyle name="RowTitles-Detail 2 3 2 2" xfId="14474"/>
    <cellStyle name="RowTitles-Detail 2 3 3" xfId="14475"/>
    <cellStyle name="RowTitles-Detail 2 3 3 2" xfId="14476"/>
    <cellStyle name="RowTitles-Detail 2 3 4" xfId="14477"/>
    <cellStyle name="RowTitles-Detail 2 4" xfId="14478"/>
    <cellStyle name="RowTitles-Detail 2 4 2" xfId="14479"/>
    <cellStyle name="RowTitles-Detail 2 4 2 2" xfId="14480"/>
    <cellStyle name="RowTitles-Detail 2 4 3" xfId="14481"/>
    <cellStyle name="RowTitles-Detail 2 5" xfId="14482"/>
    <cellStyle name="RowTitles-Detail 3" xfId="14483"/>
    <cellStyle name="RowTitles-Detail_T_B1.2" xfId="14484"/>
    <cellStyle name="semestre" xfId="14485"/>
    <cellStyle name="ss1" xfId="14486"/>
    <cellStyle name="ss1 2" xfId="14487"/>
    <cellStyle name="ss1 2 2" xfId="14488"/>
    <cellStyle name="ss1 2 2 2" xfId="14489"/>
    <cellStyle name="ss1 2 3" xfId="14490"/>
    <cellStyle name="ss1 3" xfId="14491"/>
    <cellStyle name="ss1 3 2" xfId="14492"/>
    <cellStyle name="ss1 4" xfId="14493"/>
    <cellStyle name="ss1 4 2" xfId="14494"/>
    <cellStyle name="ss1 5" xfId="14495"/>
    <cellStyle name="ss10" xfId="14496"/>
    <cellStyle name="ss11" xfId="14497"/>
    <cellStyle name="ss12" xfId="14498"/>
    <cellStyle name="ss13" xfId="14499"/>
    <cellStyle name="ss14" xfId="14500"/>
    <cellStyle name="ss15" xfId="14501"/>
    <cellStyle name="ss16" xfId="14502"/>
    <cellStyle name="ss17" xfId="14503"/>
    <cellStyle name="ss18" xfId="14504"/>
    <cellStyle name="ss19" xfId="14505"/>
    <cellStyle name="ss2" xfId="14506"/>
    <cellStyle name="ss20" xfId="14507"/>
    <cellStyle name="ss21" xfId="14508"/>
    <cellStyle name="ss22" xfId="14509"/>
    <cellStyle name="ss23" xfId="14510"/>
    <cellStyle name="ss23 2" xfId="14511"/>
    <cellStyle name="ss23 2 2" xfId="14512"/>
    <cellStyle name="ss23 2 2 2" xfId="14513"/>
    <cellStyle name="ss23 2 3" xfId="14514"/>
    <cellStyle name="ss23 3" xfId="14515"/>
    <cellStyle name="ss23 3 2" xfId="14516"/>
    <cellStyle name="ss23 4" xfId="14517"/>
    <cellStyle name="ss23 4 2" xfId="14518"/>
    <cellStyle name="ss23 5" xfId="14519"/>
    <cellStyle name="ss24" xfId="14520"/>
    <cellStyle name="ss3" xfId="14521"/>
    <cellStyle name="ss4" xfId="14522"/>
    <cellStyle name="ss5" xfId="14523"/>
    <cellStyle name="ss6" xfId="14524"/>
    <cellStyle name="ss6 2" xfId="14525"/>
    <cellStyle name="ss6 2 2" xfId="14526"/>
    <cellStyle name="ss6 2 2 2" xfId="14527"/>
    <cellStyle name="ss6 2 3" xfId="14528"/>
    <cellStyle name="ss6 3" xfId="14529"/>
    <cellStyle name="ss6 3 2" xfId="14530"/>
    <cellStyle name="ss6 4" xfId="14531"/>
    <cellStyle name="ss6 4 2" xfId="14532"/>
    <cellStyle name="ss6 5" xfId="14533"/>
    <cellStyle name="ss7" xfId="14534"/>
    <cellStyle name="ss7 2" xfId="14535"/>
    <cellStyle name="ss8" xfId="14536"/>
    <cellStyle name="ss8 2" xfId="14537"/>
    <cellStyle name="ss9" xfId="14538"/>
    <cellStyle name="Standaard_Blad1" xfId="14539"/>
    <cellStyle name="Standard 2" xfId="14540"/>
    <cellStyle name="Standard 2 2" xfId="14541"/>
    <cellStyle name="Standard_DIAGRAM" xfId="14542"/>
    <cellStyle name="Sub-titles" xfId="14543"/>
    <cellStyle name="Sub-titles 2" xfId="14544"/>
    <cellStyle name="Sub-titles Cols" xfId="14545"/>
    <cellStyle name="Sub-titles Cols 2" xfId="14546"/>
    <cellStyle name="Sub-titles rows" xfId="14547"/>
    <cellStyle name="Sub-titles rows 2" xfId="14548"/>
    <cellStyle name="Table No." xfId="14549"/>
    <cellStyle name="Table No. 2" xfId="14550"/>
    <cellStyle name="Table Title" xfId="14551"/>
    <cellStyle name="Table Title 2" xfId="14552"/>
    <cellStyle name="temp" xfId="14553"/>
    <cellStyle name="tête chapitre" xfId="14554"/>
    <cellStyle name="TEXT" xfId="14555"/>
    <cellStyle name="Title" xfId="48"/>
    <cellStyle name="Title 2" xfId="14556"/>
    <cellStyle name="Title 2 2" xfId="14557"/>
    <cellStyle name="Title 3" xfId="14558"/>
    <cellStyle name="title1" xfId="14559"/>
    <cellStyle name="Titles" xfId="14560"/>
    <cellStyle name="Titles 2" xfId="14561"/>
    <cellStyle name="Total 2" xfId="14562"/>
    <cellStyle name="Total 2 2" xfId="14563"/>
    <cellStyle name="Total 3" xfId="14564"/>
    <cellStyle name="Tusental (0)_Blad2" xfId="14565"/>
    <cellStyle name="Tusental 2" xfId="14566"/>
    <cellStyle name="Tusental 2 2" xfId="14567"/>
    <cellStyle name="Tusental 3" xfId="14568"/>
    <cellStyle name="Tusental 3 2" xfId="14569"/>
    <cellStyle name="Tusental 3 2 2" xfId="14570"/>
    <cellStyle name="Tusental 3 2 2 2" xfId="14571"/>
    <cellStyle name="Tusental 3 2 2 2 2" xfId="14572"/>
    <cellStyle name="Tusental 3 2 2 2 2 2" xfId="14573"/>
    <cellStyle name="Tusental 3 2 2 2 3" xfId="14574"/>
    <cellStyle name="Tusental 3 2 2 2 3 2" xfId="14575"/>
    <cellStyle name="Tusental 3 2 2 2 4" xfId="14576"/>
    <cellStyle name="Tusental 3 2 2 2 5" xfId="14577"/>
    <cellStyle name="Tusental 3 2 2 3" xfId="14578"/>
    <cellStyle name="Tusental 3 2 2 3 2" xfId="14579"/>
    <cellStyle name="Tusental 3 2 2 4" xfId="14580"/>
    <cellStyle name="Tusental 3 2 2 4 2" xfId="14581"/>
    <cellStyle name="Tusental 3 2 2 5" xfId="14582"/>
    <cellStyle name="Tusental 3 2 2 6" xfId="14583"/>
    <cellStyle name="Tusental 3 2 3" xfId="14584"/>
    <cellStyle name="Tusental 3 2 3 2" xfId="14585"/>
    <cellStyle name="Tusental 3 2 3 2 2" xfId="14586"/>
    <cellStyle name="Tusental 3 2 3 3" xfId="14587"/>
    <cellStyle name="Tusental 3 2 3 3 2" xfId="14588"/>
    <cellStyle name="Tusental 3 2 3 4" xfId="14589"/>
    <cellStyle name="Tusental 3 2 3 5" xfId="14590"/>
    <cellStyle name="Tusental 3 2 4" xfId="14591"/>
    <cellStyle name="Tusental 3 2 4 2" xfId="14592"/>
    <cellStyle name="Tusental 3 2 4 3" xfId="14593"/>
    <cellStyle name="Tusental 3 2 5" xfId="14594"/>
    <cellStyle name="Tusental 3 2 5 2" xfId="14595"/>
    <cellStyle name="Tusental 3 2 6" xfId="14596"/>
    <cellStyle name="Tusental 3 2 7" xfId="14597"/>
    <cellStyle name="Tusental 3 3" xfId="14598"/>
    <cellStyle name="Tusental 3 3 2" xfId="14599"/>
    <cellStyle name="Tusental 3 3 2 2" xfId="14600"/>
    <cellStyle name="Tusental 3 3 2 2 2" xfId="14601"/>
    <cellStyle name="Tusental 3 3 2 3" xfId="14602"/>
    <cellStyle name="Tusental 3 3 2 3 2" xfId="14603"/>
    <cellStyle name="Tusental 3 3 2 4" xfId="14604"/>
    <cellStyle name="Tusental 3 3 2 5" xfId="14605"/>
    <cellStyle name="Tusental 3 3 3" xfId="14606"/>
    <cellStyle name="Tusental 3 3 3 2" xfId="14607"/>
    <cellStyle name="Tusental 3 3 4" xfId="14608"/>
    <cellStyle name="Tusental 3 3 4 2" xfId="14609"/>
    <cellStyle name="Tusental 3 3 5" xfId="14610"/>
    <cellStyle name="Tusental 3 3 6" xfId="14611"/>
    <cellStyle name="Tusental 3 4" xfId="14612"/>
    <cellStyle name="Tusental 3 4 2" xfId="14613"/>
    <cellStyle name="Tusental 3 4 2 2" xfId="14614"/>
    <cellStyle name="Tusental 3 4 3" xfId="14615"/>
    <cellStyle name="Tusental 3 4 3 2" xfId="14616"/>
    <cellStyle name="Tusental 3 4 4" xfId="14617"/>
    <cellStyle name="Tusental 3 4 5" xfId="14618"/>
    <cellStyle name="Tusental 3 5" xfId="14619"/>
    <cellStyle name="Tusental 3 5 2" xfId="14620"/>
    <cellStyle name="Tusental 3 5 3" xfId="14621"/>
    <cellStyle name="Tusental 3 6" xfId="14622"/>
    <cellStyle name="Tusental 3 6 2" xfId="14623"/>
    <cellStyle name="Tusental 3 7" xfId="14624"/>
    <cellStyle name="Tusental 3 8" xfId="14625"/>
    <cellStyle name="Tusental_Blad2" xfId="14626"/>
    <cellStyle name="Uwaga 2" xfId="14627"/>
    <cellStyle name="Uwaga 2 2" xfId="14628"/>
    <cellStyle name="Uwaga 2 3" xfId="14629"/>
    <cellStyle name="Uwaga 2 4" xfId="14630"/>
    <cellStyle name="Valuta (0)_Blad2" xfId="14631"/>
    <cellStyle name="Valuta_Blad2" xfId="14632"/>
    <cellStyle name="Währung [0]_DIAGRAM" xfId="14633"/>
    <cellStyle name="Währung_DIAGRAM" xfId="14634"/>
    <cellStyle name="Warning Text" xfId="49"/>
    <cellStyle name="Warning Text 2" xfId="14635"/>
    <cellStyle name="Warning Text 2 2" xfId="14636"/>
    <cellStyle name="Warning Text 3" xfId="14637"/>
    <cellStyle name="Warning Text_TC_C4_EAG2011.xlsx" xfId="14638"/>
    <cellStyle name="Wrapped" xfId="14639"/>
    <cellStyle name="쉼표 2" xfId="14640"/>
    <cellStyle name="표준_T_A8(통계청_검증결과)" xfId="50"/>
    <cellStyle name="桁区切り 4" xfId="14641"/>
    <cellStyle name="標準 3" xfId="14642"/>
    <cellStyle name="標準_法務省担当表（eigo ） " xfId="1464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66FF"/>
      <color rgb="FFED3341"/>
      <color rgb="FFA42C5A"/>
      <color rgb="FF683A96"/>
      <color rgb="FF66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34" Type="http://schemas.openxmlformats.org/officeDocument/2006/relationships/externalLink" Target="externalLinks/externalLink28.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207820440501859E-2"/>
          <c:y val="3.5568508481894308E-2"/>
          <c:w val="0.85969981227318781"/>
          <c:h val="0.76296423022483972"/>
        </c:manualLayout>
      </c:layout>
      <c:barChart>
        <c:barDir val="col"/>
        <c:grouping val="stacked"/>
        <c:varyColors val="0"/>
        <c:ser>
          <c:idx val="0"/>
          <c:order val="0"/>
          <c:tx>
            <c:strRef>
              <c:f>'Figure 30.1'!$A$33</c:f>
              <c:strCache>
                <c:ptCount val="1"/>
                <c:pt idx="0">
                  <c:v>Etudes initiales (1)</c:v>
                </c:pt>
              </c:strCache>
            </c:strRef>
          </c:tx>
          <c:spPr>
            <a:solidFill>
              <a:srgbClr val="00B050"/>
            </a:solidFill>
          </c:spPr>
          <c:invertIfNegative val="0"/>
          <c:dLbls>
            <c:dLbl>
              <c:idx val="12"/>
              <c:layout/>
              <c:showLegendKey val="0"/>
              <c:showVal val="1"/>
              <c:showCatName val="0"/>
              <c:showSerName val="0"/>
              <c:showPercent val="0"/>
              <c:showBubbleSize val="0"/>
            </c:dLbl>
            <c:dLbl>
              <c:idx val="16"/>
              <c:spPr/>
              <c:txPr>
                <a:bodyPr/>
                <a:lstStyle/>
                <a:p>
                  <a:pPr>
                    <a:defRPr b="1">
                      <a:solidFill>
                        <a:schemeClr val="bg1"/>
                      </a:solidFil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'Figure 30.1'!$B$32:$N$32</c:f>
              <c:strCache>
                <c:ptCount val="13"/>
                <c:pt idx="0">
                  <c:v>15</c:v>
                </c:pt>
                <c:pt idx="1">
                  <c:v>16</c:v>
                </c:pt>
                <c:pt idx="2">
                  <c:v>17</c:v>
                </c:pt>
                <c:pt idx="3">
                  <c:v>18</c:v>
                </c:pt>
                <c:pt idx="4">
                  <c:v>19</c:v>
                </c:pt>
                <c:pt idx="5">
                  <c:v>20</c:v>
                </c:pt>
                <c:pt idx="6">
                  <c:v>21</c:v>
                </c:pt>
                <c:pt idx="7">
                  <c:v>22</c:v>
                </c:pt>
                <c:pt idx="8">
                  <c:v>23</c:v>
                </c:pt>
                <c:pt idx="9">
                  <c:v>24</c:v>
                </c:pt>
                <c:pt idx="10">
                  <c:v>25-29</c:v>
                </c:pt>
                <c:pt idx="12">
                  <c:v>Ensemble des 15-29 ans</c:v>
                </c:pt>
              </c:strCache>
            </c:strRef>
          </c:cat>
          <c:val>
            <c:numRef>
              <c:f>'Figure 30.1'!$B$33:$N$33</c:f>
              <c:numCache>
                <c:formatCode>0</c:formatCode>
                <c:ptCount val="13"/>
                <c:pt idx="0">
                  <c:v>95.584140000000005</c:v>
                </c:pt>
                <c:pt idx="1">
                  <c:v>90.383809999999997</c:v>
                </c:pt>
                <c:pt idx="2">
                  <c:v>86.517690000000002</c:v>
                </c:pt>
                <c:pt idx="3">
                  <c:v>70.794929999999994</c:v>
                </c:pt>
                <c:pt idx="4">
                  <c:v>55.115519999999997</c:v>
                </c:pt>
                <c:pt idx="5">
                  <c:v>41.003630000000001</c:v>
                </c:pt>
                <c:pt idx="6">
                  <c:v>33.857340000000001</c:v>
                </c:pt>
                <c:pt idx="7">
                  <c:v>24.091139999999999</c:v>
                </c:pt>
                <c:pt idx="8">
                  <c:v>16.498629999999999</c:v>
                </c:pt>
                <c:pt idx="9">
                  <c:v>10.12405</c:v>
                </c:pt>
                <c:pt idx="10">
                  <c:v>2.1669999999999998</c:v>
                </c:pt>
                <c:pt idx="12" formatCode="0.0">
                  <c:v>37.229999999999997</c:v>
                </c:pt>
              </c:numCache>
            </c:numRef>
          </c:val>
        </c:ser>
        <c:ser>
          <c:idx val="1"/>
          <c:order val="1"/>
          <c:tx>
            <c:strRef>
              <c:f>'Figure 30.1'!$A$34</c:f>
              <c:strCache>
                <c:ptCount val="1"/>
                <c:pt idx="0">
                  <c:v>Cumul études initiales et emploi</c:v>
                </c:pt>
              </c:strCache>
            </c:strRef>
          </c:tx>
          <c:spPr>
            <a:solidFill>
              <a:srgbClr val="92D050"/>
            </a:solidFill>
          </c:spPr>
          <c:invertIfNegative val="0"/>
          <c:dLbls>
            <c:dLbl>
              <c:idx val="12"/>
              <c:layout/>
              <c:showLegendKey val="0"/>
              <c:showVal val="1"/>
              <c:showCatName val="0"/>
              <c:showSerName val="0"/>
              <c:showPercent val="0"/>
              <c:showBubbleSize val="0"/>
            </c:dLbl>
            <c:dLbl>
              <c:idx val="16"/>
              <c:spPr/>
              <c:txPr>
                <a:bodyPr/>
                <a:lstStyle/>
                <a:p>
                  <a:pPr>
                    <a:defRPr sz="1000" b="1"/>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'Figure 30.1'!$B$32:$N$32</c:f>
              <c:strCache>
                <c:ptCount val="13"/>
                <c:pt idx="0">
                  <c:v>15</c:v>
                </c:pt>
                <c:pt idx="1">
                  <c:v>16</c:v>
                </c:pt>
                <c:pt idx="2">
                  <c:v>17</c:v>
                </c:pt>
                <c:pt idx="3">
                  <c:v>18</c:v>
                </c:pt>
                <c:pt idx="4">
                  <c:v>19</c:v>
                </c:pt>
                <c:pt idx="5">
                  <c:v>20</c:v>
                </c:pt>
                <c:pt idx="6">
                  <c:v>21</c:v>
                </c:pt>
                <c:pt idx="7">
                  <c:v>22</c:v>
                </c:pt>
                <c:pt idx="8">
                  <c:v>23</c:v>
                </c:pt>
                <c:pt idx="9">
                  <c:v>24</c:v>
                </c:pt>
                <c:pt idx="10">
                  <c:v>25-29</c:v>
                </c:pt>
                <c:pt idx="12">
                  <c:v>Ensemble des 15-29 ans</c:v>
                </c:pt>
              </c:strCache>
            </c:strRef>
          </c:cat>
          <c:val>
            <c:numRef>
              <c:f>'Figure 30.1'!$B$34:$N$34</c:f>
              <c:numCache>
                <c:formatCode>0</c:formatCode>
                <c:ptCount val="13"/>
                <c:pt idx="0">
                  <c:v>1.28241</c:v>
                </c:pt>
                <c:pt idx="1">
                  <c:v>4.2102300000000001</c:v>
                </c:pt>
                <c:pt idx="2">
                  <c:v>6.0028100000000002</c:v>
                </c:pt>
                <c:pt idx="3">
                  <c:v>9.3474299999999992</c:v>
                </c:pt>
                <c:pt idx="4">
                  <c:v>11.608309999999999</c:v>
                </c:pt>
                <c:pt idx="5">
                  <c:v>12.36143</c:v>
                </c:pt>
                <c:pt idx="6">
                  <c:v>11.50075</c:v>
                </c:pt>
                <c:pt idx="7">
                  <c:v>11.33318</c:v>
                </c:pt>
                <c:pt idx="8">
                  <c:v>9.1638400000000004</c:v>
                </c:pt>
                <c:pt idx="9">
                  <c:v>7.0500800000000003</c:v>
                </c:pt>
                <c:pt idx="10">
                  <c:v>2.75203</c:v>
                </c:pt>
                <c:pt idx="12" formatCode="0.0">
                  <c:v>6.45</c:v>
                </c:pt>
              </c:numCache>
            </c:numRef>
          </c:val>
        </c:ser>
        <c:ser>
          <c:idx val="2"/>
          <c:order val="2"/>
          <c:tx>
            <c:strRef>
              <c:f>'Figure 30.1'!$A$35</c:f>
              <c:strCache>
                <c:ptCount val="1"/>
                <c:pt idx="0">
                  <c:v>Emploi</c:v>
                </c:pt>
              </c:strCache>
            </c:strRef>
          </c:tx>
          <c:spPr>
            <a:solidFill>
              <a:srgbClr val="0070C0"/>
            </a:solidFill>
          </c:spPr>
          <c:invertIfNegative val="0"/>
          <c:dPt>
            <c:idx val="16"/>
            <c:invertIfNegative val="0"/>
            <c:bubble3D val="0"/>
            <c:spPr>
              <a:solidFill>
                <a:srgbClr val="0070C0"/>
              </a:solidFill>
              <a:effectLst>
                <a:glow>
                  <a:schemeClr val="accent1">
                    <a:alpha val="40000"/>
                  </a:schemeClr>
                </a:glow>
              </a:effectLst>
            </c:spPr>
          </c:dPt>
          <c:dLbls>
            <c:dLbl>
              <c:idx val="12"/>
              <c:layout/>
              <c:showLegendKey val="0"/>
              <c:showVal val="1"/>
              <c:showCatName val="0"/>
              <c:showSerName val="0"/>
              <c:showPercent val="0"/>
              <c:showBubbleSize val="0"/>
            </c:dLbl>
            <c:dLbl>
              <c:idx val="16"/>
              <c:spPr/>
              <c:txPr>
                <a:bodyPr/>
                <a:lstStyle/>
                <a:p>
                  <a:pPr>
                    <a:defRPr b="1"/>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'Figure 30.1'!$B$32:$N$32</c:f>
              <c:strCache>
                <c:ptCount val="13"/>
                <c:pt idx="0">
                  <c:v>15</c:v>
                </c:pt>
                <c:pt idx="1">
                  <c:v>16</c:v>
                </c:pt>
                <c:pt idx="2">
                  <c:v>17</c:v>
                </c:pt>
                <c:pt idx="3">
                  <c:v>18</c:v>
                </c:pt>
                <c:pt idx="4">
                  <c:v>19</c:v>
                </c:pt>
                <c:pt idx="5">
                  <c:v>20</c:v>
                </c:pt>
                <c:pt idx="6">
                  <c:v>21</c:v>
                </c:pt>
                <c:pt idx="7">
                  <c:v>22</c:v>
                </c:pt>
                <c:pt idx="8">
                  <c:v>23</c:v>
                </c:pt>
                <c:pt idx="9">
                  <c:v>24</c:v>
                </c:pt>
                <c:pt idx="10">
                  <c:v>25-29</c:v>
                </c:pt>
                <c:pt idx="12">
                  <c:v>Ensemble des 15-29 ans</c:v>
                </c:pt>
              </c:strCache>
            </c:strRef>
          </c:cat>
          <c:val>
            <c:numRef>
              <c:f>'Figure 30.1'!$B$35:$N$35</c:f>
              <c:numCache>
                <c:formatCode>0</c:formatCode>
                <c:ptCount val="13"/>
                <c:pt idx="0">
                  <c:v>0.25929000000000002</c:v>
                </c:pt>
                <c:pt idx="1">
                  <c:v>0.76353000000000004</c:v>
                </c:pt>
                <c:pt idx="2">
                  <c:v>1.1752499999999999</c:v>
                </c:pt>
                <c:pt idx="3">
                  <c:v>5.7878999999999996</c:v>
                </c:pt>
                <c:pt idx="4">
                  <c:v>14.285920000000001</c:v>
                </c:pt>
                <c:pt idx="5">
                  <c:v>24.480080000000001</c:v>
                </c:pt>
                <c:pt idx="6">
                  <c:v>31.551960000000001</c:v>
                </c:pt>
                <c:pt idx="7">
                  <c:v>41.862220000000001</c:v>
                </c:pt>
                <c:pt idx="8">
                  <c:v>50.595689999999998</c:v>
                </c:pt>
                <c:pt idx="9">
                  <c:v>59.664999999999999</c:v>
                </c:pt>
                <c:pt idx="10">
                  <c:v>72.133709999999994</c:v>
                </c:pt>
                <c:pt idx="12" formatCode="0.0">
                  <c:v>38.25</c:v>
                </c:pt>
              </c:numCache>
            </c:numRef>
          </c:val>
        </c:ser>
        <c:ser>
          <c:idx val="3"/>
          <c:order val="3"/>
          <c:tx>
            <c:strRef>
              <c:f>'Figure 30.1'!$A$36</c:f>
              <c:strCache>
                <c:ptCount val="1"/>
                <c:pt idx="0">
                  <c:v>Chômage au sens du BIT</c:v>
                </c:pt>
              </c:strCache>
            </c:strRef>
          </c:tx>
          <c:spPr>
            <a:solidFill>
              <a:schemeClr val="tx2">
                <a:lumMod val="40000"/>
                <a:lumOff val="60000"/>
              </a:schemeClr>
            </a:solidFill>
          </c:spPr>
          <c:invertIfNegative val="0"/>
          <c:dLbls>
            <c:dLbl>
              <c:idx val="12"/>
              <c:layout/>
              <c:showLegendKey val="0"/>
              <c:showVal val="1"/>
              <c:showCatName val="0"/>
              <c:showSerName val="0"/>
              <c:showPercent val="0"/>
              <c:showBubbleSize val="0"/>
            </c:dLbl>
            <c:dLbl>
              <c:idx val="16"/>
              <c:spPr/>
              <c:txPr>
                <a:bodyPr/>
                <a:lstStyle/>
                <a:p>
                  <a:pPr>
                    <a:defRPr b="1"/>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'Figure 30.1'!$B$32:$N$32</c:f>
              <c:strCache>
                <c:ptCount val="13"/>
                <c:pt idx="0">
                  <c:v>15</c:v>
                </c:pt>
                <c:pt idx="1">
                  <c:v>16</c:v>
                </c:pt>
                <c:pt idx="2">
                  <c:v>17</c:v>
                </c:pt>
                <c:pt idx="3">
                  <c:v>18</c:v>
                </c:pt>
                <c:pt idx="4">
                  <c:v>19</c:v>
                </c:pt>
                <c:pt idx="5">
                  <c:v>20</c:v>
                </c:pt>
                <c:pt idx="6">
                  <c:v>21</c:v>
                </c:pt>
                <c:pt idx="7">
                  <c:v>22</c:v>
                </c:pt>
                <c:pt idx="8">
                  <c:v>23</c:v>
                </c:pt>
                <c:pt idx="9">
                  <c:v>24</c:v>
                </c:pt>
                <c:pt idx="10">
                  <c:v>25-29</c:v>
                </c:pt>
                <c:pt idx="12">
                  <c:v>Ensemble des 15-29 ans</c:v>
                </c:pt>
              </c:strCache>
            </c:strRef>
          </c:cat>
          <c:val>
            <c:numRef>
              <c:f>'Figure 30.1'!$B$36:$N$36</c:f>
              <c:numCache>
                <c:formatCode>0</c:formatCode>
                <c:ptCount val="13"/>
                <c:pt idx="0">
                  <c:v>5.6099999999999997E-2</c:v>
                </c:pt>
                <c:pt idx="1">
                  <c:v>0.68825999999999998</c:v>
                </c:pt>
                <c:pt idx="2">
                  <c:v>1.08419</c:v>
                </c:pt>
                <c:pt idx="3">
                  <c:v>5.3590499999999999</c:v>
                </c:pt>
                <c:pt idx="4">
                  <c:v>8.0831199999999992</c:v>
                </c:pt>
                <c:pt idx="5">
                  <c:v>10.300599999999999</c:v>
                </c:pt>
                <c:pt idx="6">
                  <c:v>11.220039999999999</c:v>
                </c:pt>
                <c:pt idx="7">
                  <c:v>11.459070000000001</c:v>
                </c:pt>
                <c:pt idx="8">
                  <c:v>11.838979999999999</c:v>
                </c:pt>
                <c:pt idx="9">
                  <c:v>12.497640000000001</c:v>
                </c:pt>
                <c:pt idx="10">
                  <c:v>10.66053</c:v>
                </c:pt>
                <c:pt idx="12" formatCode="0.0">
                  <c:v>8.17</c:v>
                </c:pt>
              </c:numCache>
            </c:numRef>
          </c:val>
        </c:ser>
        <c:ser>
          <c:idx val="4"/>
          <c:order val="4"/>
          <c:tx>
            <c:strRef>
              <c:f>'Figure 30.1'!$A$37</c:f>
              <c:strCache>
                <c:ptCount val="1"/>
                <c:pt idx="0">
                  <c:v>Inactivité (2)</c:v>
                </c:pt>
              </c:strCache>
            </c:strRef>
          </c:tx>
          <c:spPr>
            <a:solidFill>
              <a:schemeClr val="bg1">
                <a:lumMod val="85000"/>
              </a:schemeClr>
            </a:solidFill>
          </c:spPr>
          <c:invertIfNegative val="0"/>
          <c:dLbls>
            <c:dLbl>
              <c:idx val="12"/>
              <c:layout/>
              <c:showLegendKey val="0"/>
              <c:showVal val="1"/>
              <c:showCatName val="0"/>
              <c:showSerName val="0"/>
              <c:showPercent val="0"/>
              <c:showBubbleSize val="0"/>
            </c:dLbl>
            <c:dLbl>
              <c:idx val="16"/>
              <c:spPr/>
              <c:txPr>
                <a:bodyPr/>
                <a:lstStyle/>
                <a:p>
                  <a:pPr>
                    <a:defRPr b="1"/>
                  </a:pPr>
                  <a:endParaRPr lang="fr-FR"/>
                </a:p>
              </c:txPr>
              <c:showLegendKey val="0"/>
              <c:showVal val="1"/>
              <c:showCatName val="0"/>
              <c:showSerName val="0"/>
              <c:showPercent val="0"/>
              <c:showBubbleSize val="0"/>
            </c:dLbl>
            <c:showLegendKey val="0"/>
            <c:showVal val="0"/>
            <c:showCatName val="0"/>
            <c:showSerName val="0"/>
            <c:showPercent val="0"/>
            <c:showBubbleSize val="0"/>
          </c:dLbls>
          <c:val>
            <c:numRef>
              <c:f>'Figure 30.1'!$B$37:$N$37</c:f>
              <c:numCache>
                <c:formatCode>0</c:formatCode>
                <c:ptCount val="13"/>
                <c:pt idx="0">
                  <c:v>2.81806</c:v>
                </c:pt>
                <c:pt idx="1">
                  <c:v>3.95417</c:v>
                </c:pt>
                <c:pt idx="2">
                  <c:v>5.2200600000000001</c:v>
                </c:pt>
                <c:pt idx="3">
                  <c:v>8.7106999999999992</c:v>
                </c:pt>
                <c:pt idx="4">
                  <c:v>10.90713</c:v>
                </c:pt>
                <c:pt idx="5">
                  <c:v>11.85426</c:v>
                </c:pt>
                <c:pt idx="6">
                  <c:v>11.86992</c:v>
                </c:pt>
                <c:pt idx="7">
                  <c:v>11.254379999999999</c:v>
                </c:pt>
                <c:pt idx="8">
                  <c:v>11.90287</c:v>
                </c:pt>
                <c:pt idx="9">
                  <c:v>10.66323</c:v>
                </c:pt>
                <c:pt idx="10">
                  <c:v>12.28673</c:v>
                </c:pt>
                <c:pt idx="12" formatCode="0.0">
                  <c:v>9.9</c:v>
                </c:pt>
              </c:numCache>
            </c:numRef>
          </c:val>
        </c:ser>
        <c:dLbls>
          <c:showLegendKey val="0"/>
          <c:showVal val="0"/>
          <c:showCatName val="0"/>
          <c:showSerName val="0"/>
          <c:showPercent val="0"/>
          <c:showBubbleSize val="0"/>
        </c:dLbls>
        <c:gapWidth val="100"/>
        <c:overlap val="100"/>
        <c:axId val="101534336"/>
        <c:axId val="101565952"/>
      </c:barChart>
      <c:catAx>
        <c:axId val="101534336"/>
        <c:scaling>
          <c:orientation val="minMax"/>
        </c:scaling>
        <c:delete val="0"/>
        <c:axPos val="b"/>
        <c:numFmt formatCode="General" sourceLinked="1"/>
        <c:majorTickMark val="out"/>
        <c:minorTickMark val="none"/>
        <c:tickLblPos val="nextTo"/>
        <c:txPr>
          <a:bodyPr anchor="ctr" anchorCtr="0"/>
          <a:lstStyle/>
          <a:p>
            <a:pPr>
              <a:defRPr sz="800">
                <a:latin typeface="Arial" panose="020B0604020202020204" pitchFamily="34" charset="0"/>
                <a:cs typeface="Arial" panose="020B0604020202020204" pitchFamily="34" charset="0"/>
              </a:defRPr>
            </a:pPr>
            <a:endParaRPr lang="fr-FR"/>
          </a:p>
        </c:txPr>
        <c:crossAx val="101565952"/>
        <c:crosses val="autoZero"/>
        <c:auto val="1"/>
        <c:lblAlgn val="ctr"/>
        <c:lblOffset val="100"/>
        <c:tickLblSkip val="1"/>
        <c:noMultiLvlLbl val="0"/>
      </c:catAx>
      <c:valAx>
        <c:axId val="101565952"/>
        <c:scaling>
          <c:orientation val="minMax"/>
          <c:max val="100"/>
        </c:scaling>
        <c:delete val="0"/>
        <c:axPos val="l"/>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fr-FR"/>
          </a:p>
        </c:txPr>
        <c:crossAx val="101534336"/>
        <c:crosses val="autoZero"/>
        <c:crossBetween val="between"/>
      </c:valAx>
    </c:plotArea>
    <c:legend>
      <c:legendPos val="b"/>
      <c:layout>
        <c:manualLayout>
          <c:xMode val="edge"/>
          <c:yMode val="edge"/>
          <c:x val="3.2863968926961064E-2"/>
          <c:y val="0.90726470471017584"/>
          <c:w val="0.87975597644888992"/>
          <c:h val="4.6130231551858622E-2"/>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880153606412"/>
          <c:y val="2.044029687614653E-2"/>
          <c:w val="0.83488572571182729"/>
          <c:h val="0.81870153023324921"/>
        </c:manualLayout>
      </c:layout>
      <c:barChart>
        <c:barDir val="bar"/>
        <c:grouping val="stacked"/>
        <c:varyColors val="0"/>
        <c:ser>
          <c:idx val="1"/>
          <c:order val="0"/>
          <c:tx>
            <c:strRef>
              <c:f>'Figure 30.2'!$B$34</c:f>
              <c:strCache>
                <c:ptCount val="1"/>
                <c:pt idx="0">
                  <c:v>Études (sans emploi)</c:v>
                </c:pt>
              </c:strCache>
            </c:strRef>
          </c:tx>
          <c:spPr>
            <a:solidFill>
              <a:srgbClr val="00B050"/>
            </a:solidFill>
            <a:ln w="12700">
              <a:solidFill>
                <a:srgbClr val="000000"/>
              </a:solidFill>
              <a:prstDash val="solid"/>
            </a:ln>
          </c:spPr>
          <c:invertIfNegative val="0"/>
          <c:dLbls>
            <c:numFmt formatCode="#,##0" sourceLinked="0"/>
            <c:txPr>
              <a:bodyPr/>
              <a:lstStyle/>
              <a:p>
                <a:pPr>
                  <a:defRPr sz="900">
                    <a:solidFill>
                      <a:schemeClr val="bg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'Figure 30.2'!$A$35:$A$45</c:f>
              <c:strCache>
                <c:ptCount val="11"/>
                <c:pt idx="0">
                  <c:v>Pays-Bas</c:v>
                </c:pt>
                <c:pt idx="1">
                  <c:v>Suède</c:v>
                </c:pt>
                <c:pt idx="2">
                  <c:v>Allemagne</c:v>
                </c:pt>
                <c:pt idx="3">
                  <c:v>Australie</c:v>
                </c:pt>
                <c:pt idx="4">
                  <c:v>Finlande</c:v>
                </c:pt>
                <c:pt idx="5">
                  <c:v>États-Unis</c:v>
                </c:pt>
                <c:pt idx="6">
                  <c:v>Moyenne OCDE 1</c:v>
                </c:pt>
                <c:pt idx="7">
                  <c:v>Hongrie</c:v>
                </c:pt>
                <c:pt idx="8">
                  <c:v>France</c:v>
                </c:pt>
                <c:pt idx="9">
                  <c:v>Espagne</c:v>
                </c:pt>
                <c:pt idx="10">
                  <c:v>Italie</c:v>
                </c:pt>
              </c:strCache>
            </c:strRef>
          </c:cat>
          <c:val>
            <c:numRef>
              <c:f>'Figure 30.2'!$B$35:$B$45</c:f>
              <c:numCache>
                <c:formatCode>0.0</c:formatCode>
                <c:ptCount val="11"/>
                <c:pt idx="0">
                  <c:v>22.139092999999999</c:v>
                </c:pt>
                <c:pt idx="1">
                  <c:v>35.416203000000003</c:v>
                </c:pt>
                <c:pt idx="2">
                  <c:v>31.940494999999999</c:v>
                </c:pt>
                <c:pt idx="3">
                  <c:v>21.515803999999999</c:v>
                </c:pt>
                <c:pt idx="4">
                  <c:v>37.103596000000003</c:v>
                </c:pt>
                <c:pt idx="5">
                  <c:v>29.384789999999999</c:v>
                </c:pt>
                <c:pt idx="6">
                  <c:v>33.797556999999998</c:v>
                </c:pt>
                <c:pt idx="7">
                  <c:v>40.238425999999997</c:v>
                </c:pt>
                <c:pt idx="8">
                  <c:v>40.121806999999997</c:v>
                </c:pt>
                <c:pt idx="9">
                  <c:v>44.871997999999998</c:v>
                </c:pt>
                <c:pt idx="10">
                  <c:v>45.855381000000001</c:v>
                </c:pt>
              </c:numCache>
            </c:numRef>
          </c:val>
        </c:ser>
        <c:ser>
          <c:idx val="0"/>
          <c:order val="1"/>
          <c:tx>
            <c:strRef>
              <c:f>'Figure 30.2'!$C$34</c:f>
              <c:strCache>
                <c:ptCount val="1"/>
                <c:pt idx="0">
                  <c:v>Emploi et études</c:v>
                </c:pt>
              </c:strCache>
            </c:strRef>
          </c:tx>
          <c:spPr>
            <a:solidFill>
              <a:srgbClr val="92D050"/>
            </a:solidFill>
            <a:ln w="12700">
              <a:solidFill>
                <a:srgbClr val="000000"/>
              </a:solidFill>
              <a:prstDash val="solid"/>
            </a:ln>
          </c:spPr>
          <c:invertIfNegative val="0"/>
          <c:dLbls>
            <c:numFmt formatCode="#,##0" sourceLinked="0"/>
            <c:txPr>
              <a:bodyPr/>
              <a:lstStyle/>
              <a:p>
                <a:pPr>
                  <a:defRPr sz="900">
                    <a:solidFill>
                      <a:sysClr val="windowText" lastClr="000000"/>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'Figure 30.2'!$A$35:$A$45</c:f>
              <c:strCache>
                <c:ptCount val="11"/>
                <c:pt idx="0">
                  <c:v>Pays-Bas</c:v>
                </c:pt>
                <c:pt idx="1">
                  <c:v>Suède</c:v>
                </c:pt>
                <c:pt idx="2">
                  <c:v>Allemagne</c:v>
                </c:pt>
                <c:pt idx="3">
                  <c:v>Australie</c:v>
                </c:pt>
                <c:pt idx="4">
                  <c:v>Finlande</c:v>
                </c:pt>
                <c:pt idx="5">
                  <c:v>États-Unis</c:v>
                </c:pt>
                <c:pt idx="6">
                  <c:v>Moyenne OCDE 1</c:v>
                </c:pt>
                <c:pt idx="7">
                  <c:v>Hongrie</c:v>
                </c:pt>
                <c:pt idx="8">
                  <c:v>France</c:v>
                </c:pt>
                <c:pt idx="9">
                  <c:v>Espagne</c:v>
                </c:pt>
                <c:pt idx="10">
                  <c:v>Italie</c:v>
                </c:pt>
              </c:strCache>
            </c:strRef>
          </c:cat>
          <c:val>
            <c:numRef>
              <c:f>'Figure 30.2'!$C$35:$C$45</c:f>
              <c:numCache>
                <c:formatCode>0.0</c:formatCode>
                <c:ptCount val="11"/>
                <c:pt idx="0">
                  <c:v>33.850807000000003</c:v>
                </c:pt>
                <c:pt idx="1">
                  <c:v>13.745361000000001</c:v>
                </c:pt>
                <c:pt idx="2">
                  <c:v>21.19875</c:v>
                </c:pt>
                <c:pt idx="3">
                  <c:v>25.907892</c:v>
                </c:pt>
                <c:pt idx="4">
                  <c:v>16.490486000000001</c:v>
                </c:pt>
                <c:pt idx="5">
                  <c:v>14.695054000000001</c:v>
                </c:pt>
                <c:pt idx="6">
                  <c:v>13.111473999999999</c:v>
                </c:pt>
                <c:pt idx="7">
                  <c:v>1.8560842</c:v>
                </c:pt>
                <c:pt idx="8">
                  <c:v>7.6446446999999997</c:v>
                </c:pt>
                <c:pt idx="9">
                  <c:v>6.2230930000000004</c:v>
                </c:pt>
                <c:pt idx="10">
                  <c:v>2.2376542000000001</c:v>
                </c:pt>
              </c:numCache>
            </c:numRef>
          </c:val>
        </c:ser>
        <c:ser>
          <c:idx val="2"/>
          <c:order val="2"/>
          <c:tx>
            <c:strRef>
              <c:f>'Figure 30.2'!$D$34</c:f>
              <c:strCache>
                <c:ptCount val="1"/>
                <c:pt idx="0">
                  <c:v>Emploi (sans études)</c:v>
                </c:pt>
              </c:strCache>
            </c:strRef>
          </c:tx>
          <c:spPr>
            <a:solidFill>
              <a:srgbClr val="0070C0"/>
            </a:solidFill>
            <a:ln w="12700">
              <a:solidFill>
                <a:srgbClr val="000000"/>
              </a:solidFill>
              <a:prstDash val="solid"/>
            </a:ln>
          </c:spPr>
          <c:invertIfNegative val="0"/>
          <c:dLbls>
            <c:numFmt formatCode="#,##0" sourceLinked="0"/>
            <c:txPr>
              <a:bodyPr/>
              <a:lstStyle/>
              <a:p>
                <a:pPr>
                  <a:defRPr sz="9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'Figure 30.2'!$A$35:$A$45</c:f>
              <c:strCache>
                <c:ptCount val="11"/>
                <c:pt idx="0">
                  <c:v>Pays-Bas</c:v>
                </c:pt>
                <c:pt idx="1">
                  <c:v>Suède</c:v>
                </c:pt>
                <c:pt idx="2">
                  <c:v>Allemagne</c:v>
                </c:pt>
                <c:pt idx="3">
                  <c:v>Australie</c:v>
                </c:pt>
                <c:pt idx="4">
                  <c:v>Finlande</c:v>
                </c:pt>
                <c:pt idx="5">
                  <c:v>États-Unis</c:v>
                </c:pt>
                <c:pt idx="6">
                  <c:v>Moyenne OCDE 1</c:v>
                </c:pt>
                <c:pt idx="7">
                  <c:v>Hongrie</c:v>
                </c:pt>
                <c:pt idx="8">
                  <c:v>France</c:v>
                </c:pt>
                <c:pt idx="9">
                  <c:v>Espagne</c:v>
                </c:pt>
                <c:pt idx="10">
                  <c:v>Italie</c:v>
                </c:pt>
              </c:strCache>
            </c:strRef>
          </c:cat>
          <c:val>
            <c:numRef>
              <c:f>'Figure 30.2'!$D$35:$D$45</c:f>
              <c:numCache>
                <c:formatCode>0.0</c:formatCode>
                <c:ptCount val="11"/>
                <c:pt idx="0">
                  <c:v>37.055393000000002</c:v>
                </c:pt>
                <c:pt idx="1">
                  <c:v>41.980418999999998</c:v>
                </c:pt>
                <c:pt idx="2">
                  <c:v>37.673079999999999</c:v>
                </c:pt>
                <c:pt idx="3">
                  <c:v>41.733898000000003</c:v>
                </c:pt>
                <c:pt idx="4">
                  <c:v>34.460887999999997</c:v>
                </c:pt>
                <c:pt idx="5">
                  <c:v>43.234383000000001</c:v>
                </c:pt>
                <c:pt idx="6">
                  <c:v>39.889347999999998</c:v>
                </c:pt>
                <c:pt idx="7">
                  <c:v>44.406478999999997</c:v>
                </c:pt>
                <c:pt idx="8">
                  <c:v>36.136634999999998</c:v>
                </c:pt>
                <c:pt idx="9">
                  <c:v>29.846001000000001</c:v>
                </c:pt>
                <c:pt idx="10">
                  <c:v>28.064373</c:v>
                </c:pt>
              </c:numCache>
            </c:numRef>
          </c:val>
        </c:ser>
        <c:ser>
          <c:idx val="3"/>
          <c:order val="3"/>
          <c:tx>
            <c:strRef>
              <c:f>'Figure 30.2'!$E$34</c:f>
              <c:strCache>
                <c:ptCount val="1"/>
                <c:pt idx="0">
                  <c:v>Ni études ni emploi</c:v>
                </c:pt>
              </c:strCache>
            </c:strRef>
          </c:tx>
          <c:spPr>
            <a:solidFill>
              <a:schemeClr val="tx2">
                <a:lumMod val="40000"/>
                <a:lumOff val="60000"/>
              </a:schemeClr>
            </a:solidFill>
            <a:ln w="3175">
              <a:solidFill>
                <a:srgbClr val="000000"/>
              </a:solidFill>
              <a:prstDash val="solid"/>
            </a:ln>
          </c:spPr>
          <c:invertIfNegative val="0"/>
          <c:dLbls>
            <c:numFmt formatCode="#,##0" sourceLinked="0"/>
            <c:txPr>
              <a:bodyPr/>
              <a:lstStyle/>
              <a:p>
                <a:pPr>
                  <a:defRPr sz="9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'Figure 30.2'!$A$35:$A$45</c:f>
              <c:strCache>
                <c:ptCount val="11"/>
                <c:pt idx="0">
                  <c:v>Pays-Bas</c:v>
                </c:pt>
                <c:pt idx="1">
                  <c:v>Suède</c:v>
                </c:pt>
                <c:pt idx="2">
                  <c:v>Allemagne</c:v>
                </c:pt>
                <c:pt idx="3">
                  <c:v>Australie</c:v>
                </c:pt>
                <c:pt idx="4">
                  <c:v>Finlande</c:v>
                </c:pt>
                <c:pt idx="5">
                  <c:v>États-Unis</c:v>
                </c:pt>
                <c:pt idx="6">
                  <c:v>Moyenne OCDE 1</c:v>
                </c:pt>
                <c:pt idx="7">
                  <c:v>Hongrie</c:v>
                </c:pt>
                <c:pt idx="8">
                  <c:v>France</c:v>
                </c:pt>
                <c:pt idx="9">
                  <c:v>Espagne</c:v>
                </c:pt>
                <c:pt idx="10">
                  <c:v>Italie</c:v>
                </c:pt>
              </c:strCache>
            </c:strRef>
          </c:cat>
          <c:val>
            <c:numRef>
              <c:f>'Figure 30.2'!$E$35:$E$45</c:f>
              <c:numCache>
                <c:formatCode>0.0</c:formatCode>
                <c:ptCount val="11"/>
                <c:pt idx="0">
                  <c:v>6.9547056999999999</c:v>
                </c:pt>
                <c:pt idx="1">
                  <c:v>8.8580159999999992</c:v>
                </c:pt>
                <c:pt idx="2">
                  <c:v>9.1876764000000009</c:v>
                </c:pt>
                <c:pt idx="3">
                  <c:v>10.842402999999999</c:v>
                </c:pt>
                <c:pt idx="4">
                  <c:v>11.945031999999999</c:v>
                </c:pt>
                <c:pt idx="5">
                  <c:v>12.685772999999999</c:v>
                </c:pt>
                <c:pt idx="6">
                  <c:v>13.201905</c:v>
                </c:pt>
                <c:pt idx="7">
                  <c:v>13.499010999999999</c:v>
                </c:pt>
                <c:pt idx="8">
                  <c:v>16.096914000000002</c:v>
                </c:pt>
                <c:pt idx="9">
                  <c:v>19.058907000000001</c:v>
                </c:pt>
                <c:pt idx="10">
                  <c:v>23.842592</c:v>
                </c:pt>
              </c:numCache>
            </c:numRef>
          </c:val>
        </c:ser>
        <c:dLbls>
          <c:showLegendKey val="0"/>
          <c:showVal val="0"/>
          <c:showCatName val="0"/>
          <c:showSerName val="0"/>
          <c:showPercent val="0"/>
          <c:showBubbleSize val="0"/>
        </c:dLbls>
        <c:gapWidth val="100"/>
        <c:overlap val="100"/>
        <c:axId val="111056384"/>
        <c:axId val="111057920"/>
      </c:barChart>
      <c:catAx>
        <c:axId val="11105638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crossAx val="111057920"/>
        <c:crosses val="autoZero"/>
        <c:auto val="1"/>
        <c:lblAlgn val="ctr"/>
        <c:lblOffset val="100"/>
        <c:noMultiLvlLbl val="0"/>
      </c:catAx>
      <c:valAx>
        <c:axId val="111057920"/>
        <c:scaling>
          <c:orientation val="minMax"/>
          <c:max val="100"/>
        </c:scaling>
        <c:delete val="0"/>
        <c:axPos val="b"/>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crossAx val="111056384"/>
        <c:crosses val="autoZero"/>
        <c:crossBetween val="between"/>
        <c:minorUnit val="5"/>
      </c:valAx>
      <c:spPr>
        <a:solidFill>
          <a:srgbClr val="FFFFFF"/>
        </a:solidFill>
        <a:ln w="12700">
          <a:solidFill>
            <a:srgbClr val="808080"/>
          </a:solidFill>
          <a:prstDash val="solid"/>
        </a:ln>
      </c:spPr>
    </c:plotArea>
    <c:legend>
      <c:legendPos val="t"/>
      <c:layout>
        <c:manualLayout>
          <c:xMode val="edge"/>
          <c:yMode val="edge"/>
          <c:x val="2.944988405106308E-2"/>
          <c:y val="0.90190462041301445"/>
          <c:w val="0.9391864656266169"/>
          <c:h val="3.9178116083506111E-2"/>
        </c:manualLayout>
      </c:layout>
      <c:overlay val="0"/>
      <c:spPr>
        <a:solidFill>
          <a:srgbClr val="FFFFFF"/>
        </a:solidFill>
        <a:ln w="3175">
          <a:noFill/>
          <a:prstDash val="solid"/>
        </a:ln>
      </c:spPr>
      <c:txPr>
        <a:bodyPr/>
        <a:lstStyle/>
        <a:p>
          <a:pPr>
            <a:defRPr sz="900" b="0"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legend>
    <c:plotVisOnly val="1"/>
    <c:dispBlanksAs val="gap"/>
    <c:showDLblsOverMax val="0"/>
  </c:chart>
  <c:spPr>
    <a:solidFill>
      <a:srgbClr val="FFFFFF"/>
    </a:solidFill>
    <a:ln w="3175">
      <a:noFill/>
      <a:prstDash val="solid"/>
    </a:ln>
  </c:spPr>
  <c:txPr>
    <a:bodyPr/>
    <a:lstStyle/>
    <a:p>
      <a:pPr>
        <a:defRPr sz="1050" b="0" i="0" u="none" strike="noStrike" baseline="0">
          <a:solidFill>
            <a:srgbClr val="000000"/>
          </a:solidFill>
          <a:latin typeface="Times New Roman"/>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1219200</xdr:colOff>
      <xdr:row>16</xdr:row>
      <xdr:rowOff>66675</xdr:rowOff>
    </xdr:from>
    <xdr:to>
      <xdr:col>2</xdr:col>
      <xdr:colOff>69850</xdr:colOff>
      <xdr:row>17</xdr:row>
      <xdr:rowOff>76200</xdr:rowOff>
    </xdr:to>
    <xdr:sp macro="" textlink="">
      <xdr:nvSpPr>
        <xdr:cNvPr id="2" name="Text Box 3"/>
        <xdr:cNvSpPr txBox="1">
          <a:spLocks noChangeArrowheads="1"/>
        </xdr:cNvSpPr>
      </xdr:nvSpPr>
      <xdr:spPr bwMode="auto">
        <a:xfrm>
          <a:off x="3457575" y="3248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314326</xdr:rowOff>
    </xdr:from>
    <xdr:to>
      <xdr:col>11</xdr:col>
      <xdr:colOff>354975</xdr:colOff>
      <xdr:row>21</xdr:row>
      <xdr:rowOff>114300</xdr:rowOff>
    </xdr:to>
    <xdr:grpSp>
      <xdr:nvGrpSpPr>
        <xdr:cNvPr id="4" name="Groupe 3"/>
        <xdr:cNvGrpSpPr/>
      </xdr:nvGrpSpPr>
      <xdr:grpSpPr>
        <a:xfrm>
          <a:off x="0" y="314326"/>
          <a:ext cx="7543175" cy="3999441"/>
          <a:chOff x="0" y="314326"/>
          <a:chExt cx="7403475" cy="3927474"/>
        </a:xfrm>
      </xdr:grpSpPr>
      <xdr:graphicFrame macro="">
        <xdr:nvGraphicFramePr>
          <xdr:cNvPr id="3" name="Graphique 1"/>
          <xdr:cNvGraphicFramePr>
            <a:graphicFrameLocks/>
          </xdr:cNvGraphicFramePr>
        </xdr:nvGraphicFramePr>
        <xdr:xfrm>
          <a:off x="0" y="314326"/>
          <a:ext cx="7400925" cy="392747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0" name="ZoneTexte 9"/>
          <xdr:cNvSpPr txBox="1"/>
        </xdr:nvSpPr>
        <xdr:spPr>
          <a:xfrm>
            <a:off x="6969125" y="1127125"/>
            <a:ext cx="4343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56,3</a:t>
            </a:r>
          </a:p>
        </xdr:txBody>
      </xdr:sp>
    </xdr:grpSp>
    <xdr:clientData/>
  </xdr:twoCellAnchor>
</xdr:wsDr>
</file>

<file path=xl/drawings/drawing2.xml><?xml version="1.0" encoding="utf-8"?>
<c:userShapes xmlns:c="http://schemas.openxmlformats.org/drawingml/2006/chart">
  <cdr:relSizeAnchor xmlns:cdr="http://schemas.openxmlformats.org/drawingml/2006/chartDrawing">
    <cdr:from>
      <cdr:x>0.90638</cdr:x>
      <cdr:y>0.0393</cdr:y>
    </cdr:from>
    <cdr:to>
      <cdr:x>0.92992</cdr:x>
      <cdr:y>0.46247</cdr:y>
    </cdr:to>
    <cdr:sp macro="" textlink="">
      <cdr:nvSpPr>
        <cdr:cNvPr id="2" name="Accolade fermante 1"/>
        <cdr:cNvSpPr/>
      </cdr:nvSpPr>
      <cdr:spPr bwMode="auto">
        <a:xfrm xmlns:a="http://schemas.openxmlformats.org/drawingml/2006/main">
          <a:off x="7761348" y="154587"/>
          <a:ext cx="201552" cy="1664687"/>
        </a:xfrm>
        <a:prstGeom xmlns:a="http://schemas.openxmlformats.org/drawingml/2006/main" prst="rightBrac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fr-FR"/>
        </a:p>
      </cdr:txBody>
    </cdr:sp>
  </cdr:relSizeAnchor>
  <cdr:relSizeAnchor xmlns:cdr="http://schemas.openxmlformats.org/drawingml/2006/chartDrawing">
    <cdr:from>
      <cdr:x>0.91064</cdr:x>
      <cdr:y>0.46411</cdr:y>
    </cdr:from>
    <cdr:to>
      <cdr:x>0.92992</cdr:x>
      <cdr:y>0.79661</cdr:y>
    </cdr:to>
    <cdr:sp macro="" textlink="">
      <cdr:nvSpPr>
        <cdr:cNvPr id="3" name="Accolade fermante 2"/>
        <cdr:cNvSpPr/>
      </cdr:nvSpPr>
      <cdr:spPr bwMode="auto">
        <a:xfrm xmlns:a="http://schemas.openxmlformats.org/drawingml/2006/main">
          <a:off x="7797765" y="1825721"/>
          <a:ext cx="165135" cy="1308003"/>
        </a:xfrm>
        <a:prstGeom xmlns:a="http://schemas.openxmlformats.org/drawingml/2006/main" prst="rightBrac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fr-FR"/>
        </a:p>
      </cdr:txBody>
    </cdr:sp>
  </cdr:relSizeAnchor>
  <cdr:relSizeAnchor xmlns:cdr="http://schemas.openxmlformats.org/drawingml/2006/chartDrawing">
    <cdr:from>
      <cdr:x>0.93469</cdr:x>
      <cdr:y>0.59151</cdr:y>
    </cdr:from>
    <cdr:to>
      <cdr:x>0.981</cdr:x>
      <cdr:y>0.65612</cdr:y>
    </cdr:to>
    <cdr:sp macro="" textlink="">
      <cdr:nvSpPr>
        <cdr:cNvPr id="4" name="ZoneTexte 3"/>
        <cdr:cNvSpPr txBox="1"/>
      </cdr:nvSpPr>
      <cdr:spPr>
        <a:xfrm xmlns:a="http://schemas.openxmlformats.org/drawingml/2006/main">
          <a:off x="8003757" y="2326915"/>
          <a:ext cx="396480" cy="25416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43,7</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112184</xdr:colOff>
      <xdr:row>1</xdr:row>
      <xdr:rowOff>71967</xdr:rowOff>
    </xdr:from>
    <xdr:to>
      <xdr:col>9</xdr:col>
      <xdr:colOff>1375834</xdr:colOff>
      <xdr:row>26</xdr:row>
      <xdr:rowOff>10584</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travail.gouv.fr/IMG/xls/Series_longues_emploi_productio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Temp/MASTER_INPUT.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NWB/POpul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Documents%20and%20Settings/vayssettes_s/My%20Documents/SharePoint%20Drafts/oecdemeamicrosoftonlinecom-1.sharepoint.emea.microsoftonline.com/pisa2009ir/Content/NWB/POpul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Documents%20and%20Settings/gonnard_e/My%20Documents/4.%20RAAG%20PUBLICATION/RAG_2013/RAG13_GDPpc_CRISIS.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Applic/PISA/Publications/PISA%202000%20Initial%20Report%20-%20Knowledge%20and%20Skills%20for%20Life/PISA%20Final%20Charts%20in%20Excel/Chapter%205/Data.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Documents%20and%20Settings/vayssettes_s/My%20Documents/SharePoint%20Drafts/oecdemeamicrosoftonlinecom-1.sharepoint.emea.microsoftonline.com/pisa2009ir/Content/AS/CD%20Australia/PISA%20Plus/PISA%20Plus%20Final%20Charts/IRPISAPlus_Chap5_ChartCorrec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Documents%20and%20Settings/vayssettes_s/My%20Documents/SharePoint%20Drafts/oecdemeamicrosoftonlinecom-1.sharepoint.emea.microsoftonline.com/pisa2009ir/Content/APPLIC/UOE/IND98/FIN95/F5_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ain.oecd.org\Transfer\PAC\Stalinks%20from%20EAG%202011\Charts\SL\SL_C4_EAG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sheetData sheetId="1"/>
      <sheetData sheetId="2"/>
      <sheetData sheetId="3"/>
      <sheetData sheetId="4"/>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tissement emploi"/>
      <sheetName val="gestion des dates"/>
      <sheetName val="Date de parution des résultats"/>
      <sheetName val="efftab1$"/>
      <sheetName val="effhist1"/>
      <sheetName val="effgra"/>
      <sheetName val="efftab1"/>
      <sheetName val="Effectif depuis 1970"/>
      <sheetName val="Avertissement Intérim"/>
      <sheetName val="Intérim mensuel "/>
      <sheetName val="Intérim trimestriel"/>
      <sheetName val="Intérim annuel"/>
    </sheetNames>
    <sheetDataSet>
      <sheetData sheetId="0" refreshError="1"/>
      <sheetData sheetId="1">
        <row r="1">
          <cell r="C1">
            <v>21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t="str">
            <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t="str">
            <v/>
          </cell>
          <cell r="R2" t="str">
            <v xml:space="preserve">n </v>
          </cell>
          <cell r="S2" t="str">
            <v xml:space="preserve">n </v>
          </cell>
          <cell r="T2" t="str">
            <v xml:space="preserve">n </v>
          </cell>
          <cell r="U2" t="str">
            <v xml:space="preserve">n </v>
          </cell>
          <cell r="V2" t="str">
            <v/>
          </cell>
          <cell r="W2" t="str">
            <v/>
          </cell>
          <cell r="X2">
            <v>15.609293981044841</v>
          </cell>
          <cell r="Y2">
            <v>88.156960139078606</v>
          </cell>
          <cell r="Z2" t="str">
            <v xml:space="preserve">  </v>
          </cell>
          <cell r="AA2">
            <v>11.843039860921396</v>
          </cell>
          <cell r="AB2" t="str">
            <v xml:space="preserve">  </v>
          </cell>
          <cell r="AC2">
            <v>0</v>
          </cell>
          <cell r="AD2" t="str">
            <v xml:space="preserve">n </v>
          </cell>
          <cell r="AE2" t="str">
            <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t="str">
            <v/>
          </cell>
          <cell r="AP2" t="str">
            <v xml:space="preserve">  </v>
          </cell>
          <cell r="AQ2" t="str">
            <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t="str">
            <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t="str">
            <v/>
          </cell>
          <cell r="R3">
            <v>89.836440735007059</v>
          </cell>
          <cell r="S3" t="str">
            <v xml:space="preserve">n </v>
          </cell>
          <cell r="T3">
            <v>89.836440735007059</v>
          </cell>
          <cell r="U3">
            <v>10.16355926499293</v>
          </cell>
          <cell r="V3" t="str">
            <v/>
          </cell>
          <cell r="W3" t="str">
            <v/>
          </cell>
          <cell r="X3">
            <v>11.620136738837346</v>
          </cell>
          <cell r="Y3">
            <v>83.205292925546701</v>
          </cell>
          <cell r="Z3" t="str">
            <v xml:space="preserve">  </v>
          </cell>
          <cell r="AA3">
            <v>16.794707074453289</v>
          </cell>
          <cell r="AB3" t="str">
            <v xml:space="preserve">  </v>
          </cell>
          <cell r="AC3">
            <v>0</v>
          </cell>
          <cell r="AD3" t="str">
            <v xml:space="preserve">n </v>
          </cell>
          <cell r="AE3" t="str">
            <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t="str">
            <v/>
          </cell>
          <cell r="AP3" t="str">
            <v xml:space="preserve">  </v>
          </cell>
          <cell r="AQ3" t="str">
            <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t="str">
            <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t="str">
            <v/>
          </cell>
          <cell r="R4">
            <v>79.644611383993052</v>
          </cell>
          <cell r="S4" t="str">
            <v xml:space="preserve">a </v>
          </cell>
          <cell r="T4">
            <v>79.644611383993052</v>
          </cell>
          <cell r="U4">
            <v>20.355388616006934</v>
          </cell>
          <cell r="V4" t="str">
            <v/>
          </cell>
          <cell r="W4" t="str">
            <v/>
          </cell>
          <cell r="X4">
            <v>0.98463185629375694</v>
          </cell>
          <cell r="Y4">
            <v>99.683741203666841</v>
          </cell>
          <cell r="Z4" t="str">
            <v xml:space="preserve">  </v>
          </cell>
          <cell r="AA4">
            <v>0.31625879633314685</v>
          </cell>
          <cell r="AB4" t="str">
            <v xml:space="preserve">  </v>
          </cell>
          <cell r="AC4">
            <v>0</v>
          </cell>
          <cell r="AD4" t="str">
            <v xml:space="preserve">a </v>
          </cell>
          <cell r="AE4" t="str">
            <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t="str">
            <v/>
          </cell>
          <cell r="AP4" t="str">
            <v xml:space="preserve">  </v>
          </cell>
          <cell r="AQ4" t="str">
            <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t="str">
            <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t="str">
            <v/>
          </cell>
          <cell r="R5">
            <v>100</v>
          </cell>
          <cell r="S5" t="str">
            <v xml:space="preserve">  </v>
          </cell>
          <cell r="T5">
            <v>100</v>
          </cell>
          <cell r="U5" t="str">
            <v xml:space="preserve">  </v>
          </cell>
          <cell r="V5" t="str">
            <v/>
          </cell>
          <cell r="W5" t="str">
            <v/>
          </cell>
          <cell r="X5" t="str">
            <v>m</v>
          </cell>
          <cell r="Y5">
            <v>37.423574361790301</v>
          </cell>
          <cell r="Z5" t="str">
            <v xml:space="preserve">  </v>
          </cell>
          <cell r="AA5">
            <v>62.576425638209706</v>
          </cell>
          <cell r="AB5" t="str">
            <v xml:space="preserve">  </v>
          </cell>
          <cell r="AC5">
            <v>0</v>
          </cell>
          <cell r="AD5" t="str">
            <v xml:space="preserve">n </v>
          </cell>
          <cell r="AE5" t="str">
            <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t="str">
            <v/>
          </cell>
          <cell r="AP5" t="str">
            <v xml:space="preserve">  </v>
          </cell>
          <cell r="AQ5" t="str">
            <v/>
          </cell>
          <cell r="AR5" t="str">
            <v xml:space="preserve">  </v>
          </cell>
          <cell r="AS5">
            <v>0</v>
          </cell>
          <cell r="AT5" t="str">
            <v>m</v>
          </cell>
        </row>
        <row r="6">
          <cell r="A6" t="str">
            <v>Brazil</v>
          </cell>
          <cell r="B6">
            <v>901030</v>
          </cell>
          <cell r="C6" t="str">
            <v>m</v>
          </cell>
          <cell r="D6">
            <v>97.765587233097264</v>
          </cell>
          <cell r="E6" t="str">
            <v>xr</v>
          </cell>
          <cell r="F6" t="str">
            <v>xr</v>
          </cell>
          <cell r="G6" t="str">
            <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t="str">
            <v/>
          </cell>
          <cell r="R6" t="str">
            <v>m.</v>
          </cell>
          <cell r="S6" t="str">
            <v xml:space="preserve">m </v>
          </cell>
          <cell r="T6" t="str">
            <v>m.</v>
          </cell>
          <cell r="U6" t="str">
            <v xml:space="preserve">m </v>
          </cell>
          <cell r="V6" t="str">
            <v/>
          </cell>
          <cell r="W6" t="str">
            <v/>
          </cell>
          <cell r="X6" t="str">
            <v>m</v>
          </cell>
          <cell r="Y6">
            <v>97.767348172799984</v>
          </cell>
          <cell r="Z6" t="str">
            <v xml:space="preserve">  </v>
          </cell>
          <cell r="AA6">
            <v>0</v>
          </cell>
          <cell r="AB6" t="str">
            <v>xr</v>
          </cell>
          <cell r="AC6">
            <v>0</v>
          </cell>
          <cell r="AD6" t="str">
            <v>xr</v>
          </cell>
          <cell r="AE6" t="str">
            <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t="str">
            <v/>
          </cell>
          <cell r="AP6" t="str">
            <v xml:space="preserve">  </v>
          </cell>
          <cell r="AQ6" t="str">
            <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t="str">
            <v/>
          </cell>
          <cell r="H7">
            <v>100</v>
          </cell>
          <cell r="I7" t="str">
            <v>xr</v>
          </cell>
          <cell r="J7" t="str">
            <v xml:space="preserve">a </v>
          </cell>
          <cell r="K7" t="str">
            <v>xr</v>
          </cell>
          <cell r="L7" t="str">
            <v>xr</v>
          </cell>
          <cell r="M7" t="str">
            <v>xr</v>
          </cell>
          <cell r="N7">
            <v>98.271987448268334</v>
          </cell>
          <cell r="O7">
            <v>1.0168808493470434</v>
          </cell>
          <cell r="P7">
            <v>0.7111317023846232</v>
          </cell>
          <cell r="Q7" t="str">
            <v/>
          </cell>
          <cell r="R7" t="str">
            <v>xr</v>
          </cell>
          <cell r="S7" t="str">
            <v xml:space="preserve">a </v>
          </cell>
          <cell r="T7" t="str">
            <v>xr</v>
          </cell>
          <cell r="U7" t="str">
            <v>xr</v>
          </cell>
          <cell r="V7" t="str">
            <v/>
          </cell>
          <cell r="W7" t="str">
            <v/>
          </cell>
          <cell r="X7" t="str">
            <v>m</v>
          </cell>
          <cell r="Y7">
            <v>98.271987448268334</v>
          </cell>
          <cell r="Z7" t="str">
            <v xml:space="preserve">  </v>
          </cell>
          <cell r="AA7">
            <v>1.0168808493470434</v>
          </cell>
          <cell r="AB7" t="str">
            <v xml:space="preserve">  </v>
          </cell>
          <cell r="AC7">
            <v>0.7111317023846232</v>
          </cell>
          <cell r="AD7" t="str">
            <v xml:space="preserve">  </v>
          </cell>
          <cell r="AE7" t="str">
            <v/>
          </cell>
          <cell r="AF7" t="str">
            <v xml:space="preserve">  </v>
          </cell>
          <cell r="AG7">
            <v>0</v>
          </cell>
          <cell r="AH7" t="str">
            <v>xr</v>
          </cell>
          <cell r="AI7">
            <v>0</v>
          </cell>
          <cell r="AJ7" t="str">
            <v xml:space="preserve">a </v>
          </cell>
          <cell r="AK7">
            <v>0</v>
          </cell>
          <cell r="AL7" t="str">
            <v>xr</v>
          </cell>
          <cell r="AM7">
            <v>0</v>
          </cell>
          <cell r="AN7" t="str">
            <v>xr</v>
          </cell>
          <cell r="AO7" t="str">
            <v/>
          </cell>
          <cell r="AP7" t="str">
            <v xml:space="preserve">  </v>
          </cell>
          <cell r="AQ7" t="str">
            <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t="str">
            <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t="str">
            <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t="str">
            <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t="str">
            <v/>
          </cell>
          <cell r="R10">
            <v>100</v>
          </cell>
          <cell r="S10" t="str">
            <v xml:space="preserve">a </v>
          </cell>
          <cell r="T10">
            <v>100</v>
          </cell>
          <cell r="U10" t="str">
            <v xml:space="preserve">n </v>
          </cell>
          <cell r="V10" t="str">
            <v/>
          </cell>
          <cell r="W10" t="str">
            <v/>
          </cell>
          <cell r="X10" t="str">
            <v>m</v>
          </cell>
          <cell r="Y10">
            <v>96.461587989367573</v>
          </cell>
          <cell r="Z10" t="str">
            <v xml:space="preserve">  </v>
          </cell>
          <cell r="AA10">
            <v>3.5384120106324199</v>
          </cell>
          <cell r="AB10" t="str">
            <v xml:space="preserve">  </v>
          </cell>
          <cell r="AC10">
            <v>0</v>
          </cell>
          <cell r="AD10" t="str">
            <v xml:space="preserve">a </v>
          </cell>
          <cell r="AE10" t="str">
            <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t="str">
            <v/>
          </cell>
          <cell r="AP10" t="str">
            <v xml:space="preserve">  </v>
          </cell>
          <cell r="AQ10" t="str">
            <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t="str">
            <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t="str">
            <v/>
          </cell>
          <cell r="R11">
            <v>97.881977132548485</v>
          </cell>
          <cell r="S11">
            <v>2.1180228674515025</v>
          </cell>
          <cell r="T11">
            <v>100</v>
          </cell>
          <cell r="U11" t="str">
            <v>xc</v>
          </cell>
          <cell r="V11" t="str">
            <v/>
          </cell>
          <cell r="W11" t="str">
            <v/>
          </cell>
          <cell r="X11">
            <v>1.894543590965174</v>
          </cell>
          <cell r="Y11">
            <v>92.877611910566714</v>
          </cell>
          <cell r="Z11" t="str">
            <v xml:space="preserve">  </v>
          </cell>
          <cell r="AA11">
            <v>7.1223880894332261</v>
          </cell>
          <cell r="AB11" t="str">
            <v xml:space="preserve">  </v>
          </cell>
          <cell r="AC11">
            <v>0</v>
          </cell>
          <cell r="AD11" t="str">
            <v xml:space="preserve">a </v>
          </cell>
          <cell r="AE11" t="str">
            <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t="str">
            <v/>
          </cell>
          <cell r="AP11" t="str">
            <v xml:space="preserve">  </v>
          </cell>
          <cell r="AQ11" t="str">
            <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t="str">
            <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t="str">
            <v/>
          </cell>
          <cell r="R12">
            <v>100</v>
          </cell>
          <cell r="S12" t="str">
            <v xml:space="preserve">n </v>
          </cell>
          <cell r="T12">
            <v>100</v>
          </cell>
          <cell r="U12" t="str">
            <v xml:space="preserve">m </v>
          </cell>
          <cell r="V12" t="str">
            <v/>
          </cell>
          <cell r="W12" t="str">
            <v/>
          </cell>
          <cell r="X12" t="str">
            <v>""</v>
          </cell>
          <cell r="Y12">
            <v>94.754750325460236</v>
          </cell>
          <cell r="Z12" t="str">
            <v xml:space="preserve">  </v>
          </cell>
          <cell r="AA12">
            <v>5.2452496745397701</v>
          </cell>
          <cell r="AB12" t="str">
            <v xml:space="preserve">  </v>
          </cell>
          <cell r="AC12">
            <v>0</v>
          </cell>
          <cell r="AD12" t="str">
            <v xml:space="preserve">a </v>
          </cell>
          <cell r="AE12" t="str">
            <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t="str">
            <v/>
          </cell>
          <cell r="AP12" t="str">
            <v xml:space="preserve">  </v>
          </cell>
          <cell r="AQ12" t="str">
            <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t="str">
            <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t="str">
            <v/>
          </cell>
          <cell r="R13">
            <v>100</v>
          </cell>
          <cell r="S13" t="str">
            <v xml:space="preserve">n </v>
          </cell>
          <cell r="T13">
            <v>100</v>
          </cell>
          <cell r="U13" t="str">
            <v xml:space="preserve">n </v>
          </cell>
          <cell r="V13" t="str">
            <v/>
          </cell>
          <cell r="W13" t="str">
            <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t="str">
            <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t="str">
            <v/>
          </cell>
          <cell r="AP13" t="str">
            <v xml:space="preserve">  </v>
          </cell>
          <cell r="AQ13" t="str">
            <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t="str">
            <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t="str">
            <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t="str">
            <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t="str">
            <v/>
          </cell>
          <cell r="R15">
            <v>100</v>
          </cell>
          <cell r="S15" t="str">
            <v xml:space="preserve">n </v>
          </cell>
          <cell r="T15">
            <v>100</v>
          </cell>
          <cell r="U15" t="str">
            <v xml:space="preserve">n </v>
          </cell>
          <cell r="V15" t="str">
            <v/>
          </cell>
          <cell r="W15" t="str">
            <v/>
          </cell>
          <cell r="X15" t="str">
            <v>m</v>
          </cell>
          <cell r="Y15">
            <v>100</v>
          </cell>
          <cell r="Z15" t="str">
            <v xml:space="preserve">  </v>
          </cell>
          <cell r="AA15">
            <v>0</v>
          </cell>
          <cell r="AB15" t="str">
            <v xml:space="preserve">a </v>
          </cell>
          <cell r="AC15">
            <v>0</v>
          </cell>
          <cell r="AD15" t="str">
            <v xml:space="preserve">a </v>
          </cell>
          <cell r="AE15" t="str">
            <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t="str">
            <v/>
          </cell>
          <cell r="AP15" t="str">
            <v xml:space="preserve">  </v>
          </cell>
          <cell r="AQ15" t="str">
            <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t="str">
            <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t="str">
            <v/>
          </cell>
          <cell r="R16">
            <v>100</v>
          </cell>
          <cell r="S16" t="str">
            <v xml:space="preserve">a </v>
          </cell>
          <cell r="T16">
            <v>100</v>
          </cell>
          <cell r="U16" t="str">
            <v xml:space="preserve">n </v>
          </cell>
          <cell r="V16" t="str">
            <v/>
          </cell>
          <cell r="W16" t="str">
            <v/>
          </cell>
          <cell r="X16" t="str">
            <v>m</v>
          </cell>
          <cell r="Y16">
            <v>96.139756314048256</v>
          </cell>
          <cell r="Z16" t="str">
            <v xml:space="preserve">  </v>
          </cell>
          <cell r="AA16">
            <v>3.8602436859517471</v>
          </cell>
          <cell r="AB16" t="str">
            <v xml:space="preserve">  </v>
          </cell>
          <cell r="AC16">
            <v>0</v>
          </cell>
          <cell r="AD16" t="str">
            <v xml:space="preserve">a </v>
          </cell>
          <cell r="AE16" t="str">
            <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t="str">
            <v/>
          </cell>
          <cell r="AP16" t="str">
            <v xml:space="preserve">  </v>
          </cell>
          <cell r="AQ16" t="str">
            <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t="str">
            <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t="str">
            <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t="str">
            <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t="str">
            <v/>
          </cell>
          <cell r="R18">
            <v>100</v>
          </cell>
          <cell r="S18" t="str">
            <v xml:space="preserve">n </v>
          </cell>
          <cell r="T18">
            <v>100</v>
          </cell>
          <cell r="U18" t="str">
            <v>xr</v>
          </cell>
          <cell r="V18" t="str">
            <v/>
          </cell>
          <cell r="W18" t="str">
            <v/>
          </cell>
          <cell r="X18">
            <v>4.1873614495161284</v>
          </cell>
          <cell r="Y18">
            <v>67.036474820385891</v>
          </cell>
          <cell r="Z18" t="str">
            <v xml:space="preserve">  </v>
          </cell>
          <cell r="AA18">
            <v>32.963525179614123</v>
          </cell>
          <cell r="AB18" t="str">
            <v xml:space="preserve">  </v>
          </cell>
          <cell r="AC18">
            <v>0</v>
          </cell>
          <cell r="AD18" t="str">
            <v>xr</v>
          </cell>
          <cell r="AE18" t="str">
            <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t="str">
            <v/>
          </cell>
          <cell r="AP18" t="str">
            <v xml:space="preserve">  </v>
          </cell>
          <cell r="AQ18" t="str">
            <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t="str">
            <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t="str">
            <v/>
          </cell>
          <cell r="R19" t="str">
            <v xml:space="preserve">m </v>
          </cell>
          <cell r="S19" t="str">
            <v xml:space="preserve">m </v>
          </cell>
          <cell r="T19" t="str">
            <v xml:space="preserve">m </v>
          </cell>
          <cell r="U19" t="str">
            <v xml:space="preserve">m </v>
          </cell>
          <cell r="V19" t="str">
            <v/>
          </cell>
          <cell r="W19" t="str">
            <v/>
          </cell>
          <cell r="X19" t="str">
            <v>m.</v>
          </cell>
          <cell r="Y19">
            <v>91.367578336956583</v>
          </cell>
          <cell r="Z19" t="str">
            <v xml:space="preserve">m </v>
          </cell>
          <cell r="AA19">
            <v>0</v>
          </cell>
          <cell r="AB19" t="str">
            <v xml:space="preserve">a </v>
          </cell>
          <cell r="AC19">
            <v>8.6324216630434183</v>
          </cell>
          <cell r="AD19" t="str">
            <v xml:space="preserve">m </v>
          </cell>
          <cell r="AE19" t="str">
            <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t="str">
            <v/>
          </cell>
          <cell r="AP19" t="str">
            <v xml:space="preserve">m </v>
          </cell>
          <cell r="AQ19" t="str">
            <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t="str">
            <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t="str">
            <v/>
          </cell>
          <cell r="R20">
            <v>100</v>
          </cell>
          <cell r="S20" t="str">
            <v xml:space="preserve">n </v>
          </cell>
          <cell r="T20">
            <v>100</v>
          </cell>
          <cell r="U20" t="str">
            <v xml:space="preserve">n </v>
          </cell>
          <cell r="V20" t="str">
            <v/>
          </cell>
          <cell r="W20" t="str">
            <v/>
          </cell>
          <cell r="X20" t="str">
            <v>m</v>
          </cell>
          <cell r="Y20">
            <v>100</v>
          </cell>
          <cell r="Z20" t="str">
            <v xml:space="preserve">  </v>
          </cell>
          <cell r="AA20">
            <v>0</v>
          </cell>
          <cell r="AB20" t="str">
            <v xml:space="preserve">a </v>
          </cell>
          <cell r="AC20">
            <v>0</v>
          </cell>
          <cell r="AD20" t="str">
            <v xml:space="preserve">n </v>
          </cell>
          <cell r="AE20" t="str">
            <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t="str">
            <v/>
          </cell>
          <cell r="AP20" t="str">
            <v xml:space="preserve">  </v>
          </cell>
          <cell r="AQ20" t="str">
            <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t="str">
            <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t="str">
            <v/>
          </cell>
          <cell r="R21" t="str">
            <v>3.58(x)</v>
          </cell>
          <cell r="S21" t="str">
            <v xml:space="preserve">n </v>
          </cell>
          <cell r="T21" t="str">
            <v>3.58(x)</v>
          </cell>
          <cell r="U21" t="str">
            <v>96.42(x)</v>
          </cell>
          <cell r="V21" t="str">
            <v/>
          </cell>
          <cell r="W21" t="str">
            <v/>
          </cell>
          <cell r="X21" t="str">
            <v>m</v>
          </cell>
          <cell r="Y21">
            <v>99.873692037214198</v>
          </cell>
          <cell r="Z21" t="str">
            <v xml:space="preserve">  </v>
          </cell>
          <cell r="AA21">
            <v>0</v>
          </cell>
          <cell r="AB21" t="str">
            <v xml:space="preserve">a </v>
          </cell>
          <cell r="AC21">
            <v>0.12630796278580489</v>
          </cell>
          <cell r="AD21" t="str">
            <v xml:space="preserve">  </v>
          </cell>
          <cell r="AE21" t="str">
            <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t="str">
            <v/>
          </cell>
          <cell r="AP21" t="str">
            <v xml:space="preserve">  </v>
          </cell>
          <cell r="AQ21" t="str">
            <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t="str">
            <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t="str">
            <v/>
          </cell>
          <cell r="R22" t="str">
            <v xml:space="preserve">m </v>
          </cell>
          <cell r="S22" t="str">
            <v xml:space="preserve">m </v>
          </cell>
          <cell r="T22" t="str">
            <v xml:space="preserve">m </v>
          </cell>
          <cell r="U22" t="str">
            <v xml:space="preserve">n </v>
          </cell>
          <cell r="V22" t="str">
            <v/>
          </cell>
          <cell r="W22" t="str">
            <v/>
          </cell>
          <cell r="X22" t="str">
            <v>m.</v>
          </cell>
          <cell r="Y22">
            <v>96.493775360676096</v>
          </cell>
          <cell r="Z22" t="str">
            <v xml:space="preserve">  </v>
          </cell>
          <cell r="AA22">
            <v>0</v>
          </cell>
          <cell r="AB22" t="str">
            <v xml:space="preserve">a </v>
          </cell>
          <cell r="AC22">
            <v>3.5062246393239076</v>
          </cell>
          <cell r="AD22" t="str">
            <v xml:space="preserve">  </v>
          </cell>
          <cell r="AE22" t="str">
            <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t="str">
            <v/>
          </cell>
          <cell r="AP22" t="str">
            <v xml:space="preserve">  </v>
          </cell>
          <cell r="AQ22" t="str">
            <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t="str">
            <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t="str">
            <v/>
          </cell>
          <cell r="R24" t="str">
            <v xml:space="preserve">n </v>
          </cell>
          <cell r="S24" t="str">
            <v xml:space="preserve">n </v>
          </cell>
          <cell r="T24" t="str">
            <v xml:space="preserve">n </v>
          </cell>
          <cell r="U24" t="str">
            <v xml:space="preserve">n </v>
          </cell>
          <cell r="V24" t="str">
            <v/>
          </cell>
          <cell r="W24" t="str">
            <v/>
          </cell>
          <cell r="X24" t="str">
            <v>m</v>
          </cell>
          <cell r="Y24">
            <v>88.587396589928673</v>
          </cell>
          <cell r="Z24" t="str">
            <v xml:space="preserve">  </v>
          </cell>
          <cell r="AA24">
            <v>11.409576668376054</v>
          </cell>
          <cell r="AB24" t="str">
            <v xml:space="preserve">  </v>
          </cell>
          <cell r="AC24">
            <v>3.0267416952693758E-3</v>
          </cell>
          <cell r="AD24" t="str">
            <v xml:space="preserve">  </v>
          </cell>
          <cell r="AE24" t="str">
            <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t="str">
            <v/>
          </cell>
          <cell r="AP24" t="str">
            <v xml:space="preserve">  </v>
          </cell>
          <cell r="AQ24" t="str">
            <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t="str">
            <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t="str">
            <v/>
          </cell>
          <cell r="R25" t="str">
            <v>xc</v>
          </cell>
          <cell r="S25" t="str">
            <v xml:space="preserve">a </v>
          </cell>
          <cell r="T25" t="str">
            <v>xc</v>
          </cell>
          <cell r="U25" t="str">
            <v>xc</v>
          </cell>
          <cell r="V25" t="str">
            <v/>
          </cell>
          <cell r="W25" t="str">
            <v/>
          </cell>
          <cell r="X25" t="str">
            <v>m</v>
          </cell>
          <cell r="Y25">
            <v>97.011422909077325</v>
          </cell>
          <cell r="Z25" t="str">
            <v xml:space="preserve">  </v>
          </cell>
          <cell r="AA25">
            <v>2.9885770909226821</v>
          </cell>
          <cell r="AB25" t="str">
            <v xml:space="preserve">  </v>
          </cell>
          <cell r="AC25">
            <v>0</v>
          </cell>
          <cell r="AD25" t="str">
            <v xml:space="preserve">a </v>
          </cell>
          <cell r="AE25" t="str">
            <v/>
          </cell>
          <cell r="AF25" t="str">
            <v xml:space="preserve">  </v>
          </cell>
          <cell r="AG25">
            <v>0</v>
          </cell>
          <cell r="AH25" t="str">
            <v>xc</v>
          </cell>
          <cell r="AI25">
            <v>0</v>
          </cell>
          <cell r="AJ25" t="str">
            <v xml:space="preserve">a </v>
          </cell>
          <cell r="AK25">
            <v>0</v>
          </cell>
          <cell r="AL25" t="str">
            <v>xc</v>
          </cell>
          <cell r="AM25">
            <v>0</v>
          </cell>
          <cell r="AN25" t="str">
            <v>xc</v>
          </cell>
          <cell r="AO25" t="str">
            <v/>
          </cell>
          <cell r="AP25" t="str">
            <v xml:space="preserve">  </v>
          </cell>
          <cell r="AQ25" t="str">
            <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t="str">
            <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t="str">
            <v/>
          </cell>
          <cell r="R26">
            <v>100</v>
          </cell>
          <cell r="S26" t="str">
            <v xml:space="preserve">a </v>
          </cell>
          <cell r="T26">
            <v>100</v>
          </cell>
          <cell r="U26" t="str">
            <v xml:space="preserve">a </v>
          </cell>
          <cell r="V26" t="str">
            <v/>
          </cell>
          <cell r="W26" t="str">
            <v/>
          </cell>
          <cell r="X26">
            <v>21.155006330856843</v>
          </cell>
          <cell r="Y26">
            <v>100</v>
          </cell>
          <cell r="Z26" t="str">
            <v xml:space="preserve">  </v>
          </cell>
          <cell r="AA26">
            <v>0</v>
          </cell>
          <cell r="AB26" t="str">
            <v xml:space="preserve">a </v>
          </cell>
          <cell r="AC26">
            <v>0</v>
          </cell>
          <cell r="AD26" t="str">
            <v xml:space="preserve">a </v>
          </cell>
          <cell r="AE26" t="str">
            <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t="str">
            <v/>
          </cell>
          <cell r="AP26" t="str">
            <v xml:space="preserve">  </v>
          </cell>
          <cell r="AQ26" t="str">
            <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t="str">
            <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t="str">
            <v/>
          </cell>
          <cell r="R27">
            <v>86.51755381276304</v>
          </cell>
          <cell r="S27">
            <v>4.7176531645316411</v>
          </cell>
          <cell r="T27">
            <v>91.235206977294666</v>
          </cell>
          <cell r="U27">
            <v>8.7647930227053248</v>
          </cell>
          <cell r="V27" t="str">
            <v/>
          </cell>
          <cell r="W27" t="str">
            <v/>
          </cell>
          <cell r="X27">
            <v>4.8852484588810823</v>
          </cell>
          <cell r="Y27">
            <v>24.621974493256275</v>
          </cell>
          <cell r="Z27" t="str">
            <v xml:space="preserve">  </v>
          </cell>
          <cell r="AA27">
            <v>75.378025506743711</v>
          </cell>
          <cell r="AB27" t="str">
            <v xml:space="preserve">  </v>
          </cell>
          <cell r="AC27">
            <v>0</v>
          </cell>
          <cell r="AD27" t="str">
            <v xml:space="preserve">n </v>
          </cell>
          <cell r="AE27" t="str">
            <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t="str">
            <v/>
          </cell>
          <cell r="AP27" t="str">
            <v xml:space="preserve">  </v>
          </cell>
          <cell r="AQ27" t="str">
            <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t="str">
            <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t="str">
            <v/>
          </cell>
          <cell r="R28">
            <v>69.547437848807718</v>
          </cell>
          <cell r="S28">
            <v>30.452562151192289</v>
          </cell>
          <cell r="T28">
            <v>100</v>
          </cell>
          <cell r="U28" t="str">
            <v xml:space="preserve">a </v>
          </cell>
          <cell r="V28" t="str">
            <v/>
          </cell>
          <cell r="W28" t="str">
            <v/>
          </cell>
          <cell r="X28" t="str">
            <v>m</v>
          </cell>
          <cell r="Y28">
            <v>99.53034765869613</v>
          </cell>
          <cell r="Z28" t="str">
            <v xml:space="preserve">  </v>
          </cell>
          <cell r="AA28">
            <v>0</v>
          </cell>
          <cell r="AB28" t="str">
            <v xml:space="preserve">a </v>
          </cell>
          <cell r="AC28">
            <v>0.46965234130389416</v>
          </cell>
          <cell r="AD28" t="str">
            <v xml:space="preserve">  </v>
          </cell>
          <cell r="AE28" t="str">
            <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t="str">
            <v/>
          </cell>
          <cell r="AP28" t="str">
            <v xml:space="preserve">  </v>
          </cell>
          <cell r="AQ28" t="str">
            <v/>
          </cell>
          <cell r="AR28" t="str">
            <v xml:space="preserve">  </v>
          </cell>
          <cell r="AS28">
            <v>0</v>
          </cell>
          <cell r="AT28" t="str">
            <v>m</v>
          </cell>
        </row>
        <row r="29">
          <cell r="A29" t="str">
            <v>Norway</v>
          </cell>
          <cell r="B29">
            <v>901030</v>
          </cell>
          <cell r="C29" t="str">
            <v>m</v>
          </cell>
          <cell r="D29">
            <v>88.543689320388353</v>
          </cell>
          <cell r="E29" t="str">
            <v>xr</v>
          </cell>
          <cell r="F29" t="str">
            <v>xr</v>
          </cell>
          <cell r="G29" t="str">
            <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t="str">
            <v/>
          </cell>
          <cell r="R29">
            <v>58.277027027027025</v>
          </cell>
          <cell r="S29">
            <v>41.722972972972975</v>
          </cell>
          <cell r="T29">
            <v>100</v>
          </cell>
          <cell r="U29" t="str">
            <v xml:space="preserve">n </v>
          </cell>
          <cell r="V29" t="str">
            <v/>
          </cell>
          <cell r="W29" t="str">
            <v/>
          </cell>
          <cell r="X29" t="str">
            <v>m</v>
          </cell>
          <cell r="Y29">
            <v>95.491053677932399</v>
          </cell>
          <cell r="Z29" t="str">
            <v xml:space="preserve">  </v>
          </cell>
          <cell r="AA29">
            <v>0</v>
          </cell>
          <cell r="AB29" t="str">
            <v>xr</v>
          </cell>
          <cell r="AC29">
            <v>0</v>
          </cell>
          <cell r="AD29" t="str">
            <v>xr</v>
          </cell>
          <cell r="AE29" t="str">
            <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t="str">
            <v/>
          </cell>
          <cell r="AP29" t="str">
            <v xml:space="preserve">  </v>
          </cell>
          <cell r="AQ29" t="str">
            <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t="str">
            <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t="str">
            <v/>
          </cell>
          <cell r="R30" t="str">
            <v xml:space="preserve">m </v>
          </cell>
          <cell r="S30" t="str">
            <v xml:space="preserve">m </v>
          </cell>
          <cell r="T30" t="str">
            <v xml:space="preserve">m </v>
          </cell>
          <cell r="U30" t="str">
            <v xml:space="preserve">m </v>
          </cell>
          <cell r="V30" t="str">
            <v/>
          </cell>
          <cell r="W30" t="str">
            <v/>
          </cell>
          <cell r="X30" t="str">
            <v>m</v>
          </cell>
          <cell r="Y30">
            <v>100</v>
          </cell>
          <cell r="Z30" t="str">
            <v xml:space="preserve">  </v>
          </cell>
          <cell r="AA30">
            <v>0</v>
          </cell>
          <cell r="AB30" t="str">
            <v>xr</v>
          </cell>
          <cell r="AC30">
            <v>0</v>
          </cell>
          <cell r="AD30" t="str">
            <v xml:space="preserve">n </v>
          </cell>
          <cell r="AE30" t="str">
            <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t="str">
            <v/>
          </cell>
          <cell r="AP30" t="str">
            <v xml:space="preserve">  </v>
          </cell>
          <cell r="AQ30" t="str">
            <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t="str">
            <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t="str">
            <v/>
          </cell>
          <cell r="R31" t="str">
            <v xml:space="preserve">m </v>
          </cell>
          <cell r="S31" t="str">
            <v xml:space="preserve">m </v>
          </cell>
          <cell r="T31" t="str">
            <v xml:space="preserve">m </v>
          </cell>
          <cell r="U31" t="str">
            <v xml:space="preserve">m </v>
          </cell>
          <cell r="V31" t="str">
            <v/>
          </cell>
          <cell r="W31" t="str">
            <v/>
          </cell>
          <cell r="X31" t="str">
            <v>m</v>
          </cell>
          <cell r="Y31">
            <v>98.234776070873394</v>
          </cell>
          <cell r="Z31" t="str">
            <v xml:space="preserve">  </v>
          </cell>
          <cell r="AA31">
            <v>0</v>
          </cell>
          <cell r="AB31" t="str">
            <v xml:space="preserve">a </v>
          </cell>
          <cell r="AC31">
            <v>1.7652239291266214</v>
          </cell>
          <cell r="AD31" t="str">
            <v xml:space="preserve">  </v>
          </cell>
          <cell r="AE31" t="str">
            <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t="str">
            <v/>
          </cell>
          <cell r="AP31" t="str">
            <v xml:space="preserve">m </v>
          </cell>
          <cell r="AQ31" t="str">
            <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t="str">
            <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t="str">
            <v/>
          </cell>
          <cell r="R32">
            <v>100</v>
          </cell>
          <cell r="S32" t="str">
            <v xml:space="preserve">a </v>
          </cell>
          <cell r="T32">
            <v>100</v>
          </cell>
          <cell r="U32" t="str">
            <v xml:space="preserve">m </v>
          </cell>
          <cell r="V32" t="str">
            <v/>
          </cell>
          <cell r="W32" t="str">
            <v/>
          </cell>
          <cell r="X32" t="str">
            <v>m</v>
          </cell>
          <cell r="Y32">
            <v>100</v>
          </cell>
          <cell r="Z32" t="str">
            <v xml:space="preserve">  </v>
          </cell>
          <cell r="AA32">
            <v>0</v>
          </cell>
          <cell r="AB32" t="str">
            <v xml:space="preserve">m </v>
          </cell>
          <cell r="AC32">
            <v>0</v>
          </cell>
          <cell r="AD32" t="str">
            <v xml:space="preserve">m </v>
          </cell>
          <cell r="AE32" t="str">
            <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t="str">
            <v/>
          </cell>
          <cell r="AP32" t="str">
            <v xml:space="preserve">  </v>
          </cell>
          <cell r="AQ32" t="str">
            <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t="str">
            <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t="str">
            <v/>
          </cell>
          <cell r="R33">
            <v>100</v>
          </cell>
          <cell r="S33" t="str">
            <v xml:space="preserve">a </v>
          </cell>
          <cell r="T33">
            <v>100</v>
          </cell>
          <cell r="U33" t="str">
            <v xml:space="preserve">a </v>
          </cell>
          <cell r="V33" t="str">
            <v/>
          </cell>
          <cell r="W33" t="str">
            <v/>
          </cell>
          <cell r="X33" t="str">
            <v>m</v>
          </cell>
          <cell r="Y33">
            <v>93.120922556871221</v>
          </cell>
          <cell r="Z33" t="str">
            <v xml:space="preserve">  </v>
          </cell>
          <cell r="AA33">
            <v>6.476875334052516</v>
          </cell>
          <cell r="AB33" t="str">
            <v xml:space="preserve">  </v>
          </cell>
          <cell r="AC33">
            <v>0.40220210907623527</v>
          </cell>
          <cell r="AD33" t="str">
            <v xml:space="preserve">  </v>
          </cell>
          <cell r="AE33" t="str">
            <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t="str">
            <v/>
          </cell>
          <cell r="AP33" t="str">
            <v xml:space="preserve">  </v>
          </cell>
          <cell r="AQ33" t="str">
            <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t="str">
            <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t="str">
            <v/>
          </cell>
          <cell r="R34" t="str">
            <v xml:space="preserve">a </v>
          </cell>
          <cell r="S34" t="str">
            <v xml:space="preserve">a </v>
          </cell>
          <cell r="T34" t="str">
            <v xml:space="preserve">a </v>
          </cell>
          <cell r="U34" t="str">
            <v xml:space="preserve">a </v>
          </cell>
          <cell r="V34" t="str">
            <v/>
          </cell>
          <cell r="W34" t="str">
            <v/>
          </cell>
          <cell r="X34" t="str">
            <v>m</v>
          </cell>
          <cell r="Y34">
            <v>100</v>
          </cell>
          <cell r="Z34" t="str">
            <v>xc</v>
          </cell>
          <cell r="AA34">
            <v>0</v>
          </cell>
          <cell r="AB34" t="str">
            <v xml:space="preserve">a </v>
          </cell>
          <cell r="AC34">
            <v>0</v>
          </cell>
          <cell r="AD34" t="str">
            <v xml:space="preserve">a </v>
          </cell>
          <cell r="AE34" t="str">
            <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t="str">
            <v/>
          </cell>
          <cell r="AP34" t="str">
            <v>xc</v>
          </cell>
          <cell r="AQ34" t="str">
            <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t="str">
            <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t="str">
            <v/>
          </cell>
          <cell r="R35">
            <v>100</v>
          </cell>
          <cell r="S35" t="str">
            <v xml:space="preserve">n </v>
          </cell>
          <cell r="T35">
            <v>100</v>
          </cell>
          <cell r="U35" t="str">
            <v xml:space="preserve">n </v>
          </cell>
          <cell r="V35" t="str">
            <v/>
          </cell>
          <cell r="W35" t="str">
            <v/>
          </cell>
          <cell r="X35">
            <v>18.556055485560982</v>
          </cell>
          <cell r="Y35">
            <v>86.749741455777695</v>
          </cell>
          <cell r="Z35" t="str">
            <v xml:space="preserve">  </v>
          </cell>
          <cell r="AA35">
            <v>13.250258544222303</v>
          </cell>
          <cell r="AB35" t="str">
            <v xml:space="preserve">  </v>
          </cell>
          <cell r="AC35">
            <v>0</v>
          </cell>
          <cell r="AD35" t="str">
            <v xml:space="preserve">n </v>
          </cell>
          <cell r="AE35" t="str">
            <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t="str">
            <v/>
          </cell>
          <cell r="AP35" t="str">
            <v xml:space="preserve">  </v>
          </cell>
          <cell r="AQ35" t="str">
            <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t="str">
            <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t="str">
            <v/>
          </cell>
          <cell r="R36" t="str">
            <v>m.</v>
          </cell>
          <cell r="S36" t="str">
            <v>m.</v>
          </cell>
          <cell r="T36" t="str">
            <v>m.</v>
          </cell>
          <cell r="U36" t="str">
            <v xml:space="preserve">a </v>
          </cell>
          <cell r="V36" t="str">
            <v/>
          </cell>
          <cell r="W36" t="str">
            <v/>
          </cell>
          <cell r="X36" t="str">
            <v>m.</v>
          </cell>
          <cell r="Y36">
            <v>98.151949876714667</v>
          </cell>
          <cell r="Z36" t="str">
            <v xml:space="preserve">  </v>
          </cell>
          <cell r="AA36">
            <v>1.8480501232853499</v>
          </cell>
          <cell r="AB36" t="str">
            <v xml:space="preserve">  </v>
          </cell>
          <cell r="AC36">
            <v>0</v>
          </cell>
          <cell r="AD36" t="str">
            <v xml:space="preserve">a </v>
          </cell>
          <cell r="AE36" t="str">
            <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t="str">
            <v/>
          </cell>
          <cell r="AP36" t="str">
            <v xml:space="preserve">  </v>
          </cell>
          <cell r="AQ36" t="str">
            <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t="str">
            <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t="str">
            <v/>
          </cell>
          <cell r="R37">
            <v>54.19519025634871</v>
          </cell>
          <cell r="S37">
            <v>0.36326877701133076</v>
          </cell>
          <cell r="T37">
            <v>54.55845903336003</v>
          </cell>
          <cell r="U37">
            <v>45.441540966639963</v>
          </cell>
          <cell r="V37" t="str">
            <v/>
          </cell>
          <cell r="W37" t="str">
            <v/>
          </cell>
          <cell r="X37" t="str">
            <v>m</v>
          </cell>
          <cell r="Y37">
            <v>91.345264737600218</v>
          </cell>
          <cell r="Z37" t="str">
            <v xml:space="preserve">  </v>
          </cell>
          <cell r="AA37">
            <v>0</v>
          </cell>
          <cell r="AB37" t="str">
            <v>xr</v>
          </cell>
          <cell r="AC37">
            <v>0</v>
          </cell>
          <cell r="AD37" t="str">
            <v>xr</v>
          </cell>
          <cell r="AE37" t="str">
            <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t="str">
            <v/>
          </cell>
          <cell r="AP37" t="str">
            <v xml:space="preserve">  </v>
          </cell>
          <cell r="AQ37" t="str">
            <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t="str">
            <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t="str">
            <v/>
          </cell>
          <cell r="R38">
            <v>100</v>
          </cell>
          <cell r="S38" t="str">
            <v xml:space="preserve">n </v>
          </cell>
          <cell r="T38">
            <v>100</v>
          </cell>
          <cell r="U38" t="str">
            <v xml:space="preserve">m </v>
          </cell>
          <cell r="V38" t="str">
            <v/>
          </cell>
          <cell r="W38" t="str">
            <v/>
          </cell>
          <cell r="X38">
            <v>85.447006581209976</v>
          </cell>
          <cell r="Y38">
            <v>100</v>
          </cell>
          <cell r="Z38" t="str">
            <v xml:space="preserve">  </v>
          </cell>
          <cell r="AA38">
            <v>0</v>
          </cell>
          <cell r="AB38" t="str">
            <v xml:space="preserve">a </v>
          </cell>
          <cell r="AC38">
            <v>0</v>
          </cell>
          <cell r="AD38" t="str">
            <v xml:space="preserve">a </v>
          </cell>
          <cell r="AE38" t="str">
            <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t="str">
            <v/>
          </cell>
          <cell r="AP38" t="str">
            <v xml:space="preserve">  </v>
          </cell>
          <cell r="AQ38" t="str">
            <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t="str">
            <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t="str">
            <v/>
          </cell>
          <cell r="R39">
            <v>100</v>
          </cell>
          <cell r="S39" t="str">
            <v xml:space="preserve">a </v>
          </cell>
          <cell r="T39">
            <v>100</v>
          </cell>
          <cell r="U39" t="str">
            <v xml:space="preserve">n </v>
          </cell>
          <cell r="V39" t="str">
            <v/>
          </cell>
          <cell r="W39" t="str">
            <v/>
          </cell>
          <cell r="X39" t="str">
            <v>m</v>
          </cell>
          <cell r="Y39">
            <v>85.452733342162091</v>
          </cell>
          <cell r="Z39" t="str">
            <v xml:space="preserve">  </v>
          </cell>
          <cell r="AA39">
            <v>14.547266657837895</v>
          </cell>
          <cell r="AB39" t="str">
            <v xml:space="preserve">  </v>
          </cell>
          <cell r="AC39">
            <v>0</v>
          </cell>
          <cell r="AD39" t="str">
            <v xml:space="preserve">n </v>
          </cell>
          <cell r="AE39" t="str">
            <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t="str">
            <v/>
          </cell>
          <cell r="AP39" t="str">
            <v xml:space="preserve">  </v>
          </cell>
          <cell r="AQ39" t="str">
            <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t="str">
            <v/>
          </cell>
          <cell r="H40">
            <v>100</v>
          </cell>
          <cell r="I40" t="str">
            <v>xr</v>
          </cell>
          <cell r="J40" t="str">
            <v>xr</v>
          </cell>
          <cell r="K40" t="str">
            <v>xr</v>
          </cell>
          <cell r="L40" t="str">
            <v>xr</v>
          </cell>
          <cell r="M40" t="str">
            <v>xr</v>
          </cell>
          <cell r="N40">
            <v>99.797812004796356</v>
          </cell>
          <cell r="O40" t="str">
            <v xml:space="preserve">a </v>
          </cell>
          <cell r="P40">
            <v>0.20218799520364863</v>
          </cell>
          <cell r="Q40" t="str">
            <v/>
          </cell>
          <cell r="R40" t="str">
            <v>xr</v>
          </cell>
          <cell r="S40" t="str">
            <v>xr</v>
          </cell>
          <cell r="T40" t="str">
            <v>xr</v>
          </cell>
          <cell r="U40" t="str">
            <v>xr</v>
          </cell>
          <cell r="V40" t="str">
            <v/>
          </cell>
          <cell r="W40" t="str">
            <v/>
          </cell>
          <cell r="X40" t="str">
            <v>10.21(x)</v>
          </cell>
          <cell r="Y40">
            <v>99.797812004796356</v>
          </cell>
          <cell r="Z40" t="str">
            <v xml:space="preserve">  </v>
          </cell>
          <cell r="AA40">
            <v>0</v>
          </cell>
          <cell r="AB40" t="str">
            <v xml:space="preserve">a </v>
          </cell>
          <cell r="AC40">
            <v>0.20218799520364863</v>
          </cell>
          <cell r="AD40" t="str">
            <v xml:space="preserve">  </v>
          </cell>
          <cell r="AE40" t="str">
            <v/>
          </cell>
          <cell r="AF40" t="str">
            <v xml:space="preserve">  </v>
          </cell>
          <cell r="AG40">
            <v>0</v>
          </cell>
          <cell r="AH40" t="str">
            <v>xr</v>
          </cell>
          <cell r="AI40">
            <v>0</v>
          </cell>
          <cell r="AJ40" t="str">
            <v>xr</v>
          </cell>
          <cell r="AK40">
            <v>0</v>
          </cell>
          <cell r="AL40" t="str">
            <v>xr</v>
          </cell>
          <cell r="AM40">
            <v>0</v>
          </cell>
          <cell r="AN40" t="str">
            <v>xr</v>
          </cell>
          <cell r="AO40" t="str">
            <v/>
          </cell>
          <cell r="AP40" t="str">
            <v xml:space="preserve">  </v>
          </cell>
          <cell r="AQ40" t="str">
            <v/>
          </cell>
          <cell r="AR40" t="str">
            <v xml:space="preserve">  </v>
          </cell>
          <cell r="AS40">
            <v>10.210667722356924</v>
          </cell>
          <cell r="AT40" t="str">
            <v>x</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62.744999999999997</v>
          </cell>
          <cell r="E5">
            <v>64.037999999999997</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74.876000000000005</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66.677000000000007</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67.802000000000007</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75.647000000000006</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78.974000000000004</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72.591999999999999</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49.883000000000003</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68.736000000000004</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62.470999999999997</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80.433000000000007</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81.864999999999995</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64.242999999999995</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71.742000000000004</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
      <sheetName val="Content"/>
      <sheetName val="T_C4.1a"/>
      <sheetName val="T_C4.1b (Web only)"/>
      <sheetName val="T_C4.2a"/>
      <sheetName val="T_C4.2b (web only)"/>
      <sheetName val="T_C4.2c (web only)"/>
      <sheetName val="T_C4.2d"/>
      <sheetName val="T_C4.3"/>
      <sheetName val="T_C4.4a"/>
      <sheetName val="T_C4.4b (web only)"/>
      <sheetName val="T_C4.4c (web only)"/>
      <sheetName val="C_C4.1"/>
      <sheetName val="Data C_C4.1"/>
      <sheetName val="C_C4.2"/>
      <sheetName val="Data C_C4.2"/>
      <sheetName val="C_C4.3"/>
      <sheetName val="Data C_C4.3"/>
      <sheetName val="C_C4.4"/>
      <sheetName val="Data C_C4.4"/>
      <sheetName val="country"/>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refreshError="1"/>
      <sheetData sheetId="17"/>
      <sheetData sheetId="18"/>
      <sheetData sheetId="19"/>
      <sheetData sheetId="20" refreshError="1">
        <row r="1">
          <cell r="A1" t="str">
            <v xml:space="preserve">OECD </v>
          </cell>
          <cell r="B1" t="str">
            <v>OCDE</v>
          </cell>
          <cell r="C1" t="str">
            <v>Rank order</v>
          </cell>
          <cell r="D1" t="str">
            <v>ID country</v>
          </cell>
        </row>
        <row r="2">
          <cell r="A2" t="str">
            <v>Australia</v>
          </cell>
          <cell r="B2" t="str">
            <v>Australie</v>
          </cell>
          <cell r="C2">
            <v>1</v>
          </cell>
          <cell r="D2">
            <v>36</v>
          </cell>
        </row>
        <row r="3">
          <cell r="A3" t="str">
            <v>Austria</v>
          </cell>
          <cell r="B3" t="str">
            <v>Autriche</v>
          </cell>
          <cell r="C3">
            <v>2</v>
          </cell>
          <cell r="D3">
            <v>40</v>
          </cell>
        </row>
        <row r="4">
          <cell r="A4" t="str">
            <v>Belgium</v>
          </cell>
          <cell r="B4" t="str">
            <v>Belgique</v>
          </cell>
          <cell r="C4">
            <v>3</v>
          </cell>
          <cell r="D4">
            <v>56</v>
          </cell>
        </row>
        <row r="5">
          <cell r="A5" t="str">
            <v>Canada</v>
          </cell>
          <cell r="B5" t="str">
            <v>Canada</v>
          </cell>
          <cell r="C5">
            <v>4</v>
          </cell>
          <cell r="D5">
            <v>124</v>
          </cell>
        </row>
        <row r="6">
          <cell r="A6" t="str">
            <v>Chile</v>
          </cell>
          <cell r="B6" t="str">
            <v>Chili</v>
          </cell>
          <cell r="C6">
            <v>5</v>
          </cell>
          <cell r="D6">
            <v>152</v>
          </cell>
        </row>
        <row r="7">
          <cell r="A7" t="str">
            <v>Czech Republic</v>
          </cell>
          <cell r="B7" t="str">
            <v>Rép. tchèque</v>
          </cell>
          <cell r="C7">
            <v>6</v>
          </cell>
          <cell r="D7">
            <v>203</v>
          </cell>
        </row>
        <row r="8">
          <cell r="A8" t="str">
            <v>Denmark</v>
          </cell>
          <cell r="B8" t="str">
            <v>Danemark</v>
          </cell>
          <cell r="C8">
            <v>7</v>
          </cell>
          <cell r="D8">
            <v>208</v>
          </cell>
        </row>
        <row r="9">
          <cell r="A9" t="str">
            <v>Finland</v>
          </cell>
          <cell r="B9" t="str">
            <v>Finlande</v>
          </cell>
          <cell r="C9">
            <v>8</v>
          </cell>
          <cell r="D9">
            <v>246</v>
          </cell>
        </row>
        <row r="10">
          <cell r="A10" t="str">
            <v>France</v>
          </cell>
          <cell r="B10" t="str">
            <v>France</v>
          </cell>
          <cell r="C10">
            <v>9</v>
          </cell>
          <cell r="D10">
            <v>250</v>
          </cell>
        </row>
        <row r="11">
          <cell r="A11" t="str">
            <v>Germany</v>
          </cell>
          <cell r="B11" t="str">
            <v>Allemagne</v>
          </cell>
          <cell r="C11">
            <v>10</v>
          </cell>
          <cell r="D11">
            <v>276</v>
          </cell>
        </row>
        <row r="12">
          <cell r="A12" t="str">
            <v>Greece</v>
          </cell>
          <cell r="B12" t="str">
            <v>Grèce</v>
          </cell>
          <cell r="C12">
            <v>11</v>
          </cell>
          <cell r="D12">
            <v>300</v>
          </cell>
        </row>
        <row r="13">
          <cell r="A13" t="str">
            <v>Hungary</v>
          </cell>
          <cell r="B13" t="str">
            <v>Hongrie</v>
          </cell>
          <cell r="C13">
            <v>12</v>
          </cell>
          <cell r="D13">
            <v>348</v>
          </cell>
        </row>
        <row r="14">
          <cell r="A14" t="str">
            <v>Iceland</v>
          </cell>
          <cell r="B14" t="str">
            <v>Islande</v>
          </cell>
          <cell r="C14">
            <v>13</v>
          </cell>
          <cell r="D14">
            <v>352</v>
          </cell>
        </row>
        <row r="15">
          <cell r="A15" t="str">
            <v>Ireland</v>
          </cell>
          <cell r="B15" t="str">
            <v>Irlande</v>
          </cell>
          <cell r="C15">
            <v>14</v>
          </cell>
          <cell r="D15">
            <v>372</v>
          </cell>
        </row>
        <row r="16">
          <cell r="A16" t="str">
            <v>Italy</v>
          </cell>
          <cell r="B16" t="str">
            <v>Italie</v>
          </cell>
          <cell r="C16">
            <v>15</v>
          </cell>
          <cell r="D16">
            <v>380</v>
          </cell>
        </row>
        <row r="17">
          <cell r="A17" t="str">
            <v>Japan</v>
          </cell>
          <cell r="B17" t="str">
            <v>Japon</v>
          </cell>
          <cell r="C17">
            <v>16</v>
          </cell>
          <cell r="D17">
            <v>392</v>
          </cell>
        </row>
        <row r="18">
          <cell r="A18" t="str">
            <v>Korea</v>
          </cell>
          <cell r="B18" t="str">
            <v>Corée</v>
          </cell>
          <cell r="C18">
            <v>17</v>
          </cell>
          <cell r="D18">
            <v>407</v>
          </cell>
        </row>
        <row r="19">
          <cell r="A19" t="str">
            <v>Luxembourg</v>
          </cell>
          <cell r="B19" t="str">
            <v>Luxembourg</v>
          </cell>
          <cell r="C19">
            <v>18</v>
          </cell>
          <cell r="D19">
            <v>442</v>
          </cell>
        </row>
        <row r="20">
          <cell r="A20" t="str">
            <v>Mexico</v>
          </cell>
          <cell r="B20" t="str">
            <v>Mexique</v>
          </cell>
          <cell r="C20">
            <v>19</v>
          </cell>
          <cell r="D20">
            <v>484</v>
          </cell>
        </row>
        <row r="21">
          <cell r="A21" t="str">
            <v>Netherlands</v>
          </cell>
          <cell r="B21" t="str">
            <v>Pays-Bas</v>
          </cell>
          <cell r="C21">
            <v>20</v>
          </cell>
          <cell r="D21">
            <v>528</v>
          </cell>
        </row>
        <row r="22">
          <cell r="A22" t="str">
            <v>New Zealand</v>
          </cell>
          <cell r="B22" t="str">
            <v>Nouvelle-Zélande</v>
          </cell>
          <cell r="C22">
            <v>21</v>
          </cell>
          <cell r="D22">
            <v>554</v>
          </cell>
        </row>
        <row r="23">
          <cell r="A23" t="str">
            <v>Norway</v>
          </cell>
          <cell r="B23" t="str">
            <v>Norvège</v>
          </cell>
          <cell r="C23">
            <v>22</v>
          </cell>
          <cell r="D23">
            <v>578</v>
          </cell>
        </row>
        <row r="24">
          <cell r="A24" t="str">
            <v>Poland</v>
          </cell>
          <cell r="B24" t="str">
            <v>Pologne</v>
          </cell>
          <cell r="C24">
            <v>23</v>
          </cell>
          <cell r="D24">
            <v>616</v>
          </cell>
        </row>
        <row r="25">
          <cell r="A25" t="str">
            <v>Portugal</v>
          </cell>
          <cell r="B25" t="str">
            <v>Portugal</v>
          </cell>
          <cell r="C25">
            <v>24</v>
          </cell>
          <cell r="D25">
            <v>620</v>
          </cell>
        </row>
        <row r="26">
          <cell r="A26" t="str">
            <v>Slovak Republic</v>
          </cell>
          <cell r="B26" t="str">
            <v>Rép. slovaque</v>
          </cell>
          <cell r="C26">
            <v>25</v>
          </cell>
          <cell r="D26">
            <v>703</v>
          </cell>
        </row>
        <row r="27">
          <cell r="A27" t="str">
            <v>Spain</v>
          </cell>
          <cell r="B27" t="str">
            <v>Espagne</v>
          </cell>
          <cell r="C27">
            <v>26</v>
          </cell>
          <cell r="D27">
            <v>724</v>
          </cell>
        </row>
        <row r="28">
          <cell r="A28" t="str">
            <v>Sweden</v>
          </cell>
          <cell r="B28" t="str">
            <v>Suède</v>
          </cell>
          <cell r="C28">
            <v>27</v>
          </cell>
          <cell r="D28">
            <v>752</v>
          </cell>
        </row>
        <row r="29">
          <cell r="A29" t="str">
            <v>Switzerland</v>
          </cell>
          <cell r="B29" t="str">
            <v>Suisse</v>
          </cell>
          <cell r="C29">
            <v>28</v>
          </cell>
          <cell r="D29">
            <v>756</v>
          </cell>
        </row>
        <row r="30">
          <cell r="A30" t="str">
            <v>Turkey</v>
          </cell>
          <cell r="B30" t="str">
            <v>Turquie</v>
          </cell>
          <cell r="C30">
            <v>29</v>
          </cell>
          <cell r="D30">
            <v>792</v>
          </cell>
        </row>
        <row r="31">
          <cell r="A31" t="str">
            <v>United Kingdom</v>
          </cell>
          <cell r="B31" t="str">
            <v>Royaume-Uni</v>
          </cell>
          <cell r="C31">
            <v>30</v>
          </cell>
          <cell r="D31">
            <v>826</v>
          </cell>
        </row>
        <row r="32">
          <cell r="A32" t="str">
            <v>United States</v>
          </cell>
          <cell r="B32" t="str">
            <v>États-Unis</v>
          </cell>
          <cell r="C32">
            <v>31</v>
          </cell>
          <cell r="D32">
            <v>840</v>
          </cell>
        </row>
        <row r="33">
          <cell r="A33" t="str">
            <v>OECD average</v>
          </cell>
          <cell r="B33" t="str">
            <v>Moyenne de l'OCDE</v>
          </cell>
          <cell r="C33">
            <v>32</v>
          </cell>
        </row>
        <row r="34">
          <cell r="A34" t="str">
            <v>EU21 average</v>
          </cell>
          <cell r="B34" t="str">
            <v>Moyenne de l'UE21</v>
          </cell>
          <cell r="C34">
            <v>33</v>
          </cell>
        </row>
        <row r="35">
          <cell r="A35" t="str">
            <v>Partner countries</v>
          </cell>
          <cell r="B35" t="str">
            <v>Pays partenaires</v>
          </cell>
          <cell r="C35">
            <v>34</v>
          </cell>
        </row>
        <row r="36">
          <cell r="A36" t="str">
            <v>Brazil</v>
          </cell>
          <cell r="B36" t="str">
            <v>Brésil</v>
          </cell>
          <cell r="C36">
            <v>35</v>
          </cell>
          <cell r="D36">
            <v>76</v>
          </cell>
        </row>
        <row r="37">
          <cell r="A37" t="str">
            <v>Estonia</v>
          </cell>
          <cell r="B37" t="str">
            <v>Estonie</v>
          </cell>
          <cell r="C37">
            <v>36</v>
          </cell>
          <cell r="D37">
            <v>228</v>
          </cell>
        </row>
        <row r="38">
          <cell r="A38" t="str">
            <v>Israel</v>
          </cell>
          <cell r="B38" t="str">
            <v>Israël</v>
          </cell>
          <cell r="C38">
            <v>37</v>
          </cell>
          <cell r="D38">
            <v>376</v>
          </cell>
        </row>
        <row r="39">
          <cell r="A39" t="str">
            <v>Russian Federation</v>
          </cell>
          <cell r="B39" t="str">
            <v>Fédération de Russie</v>
          </cell>
          <cell r="C39">
            <v>38</v>
          </cell>
          <cell r="D39">
            <v>643</v>
          </cell>
        </row>
        <row r="40">
          <cell r="A40" t="str">
            <v>Slovenia</v>
          </cell>
          <cell r="B40" t="str">
            <v>Slovénie</v>
          </cell>
          <cell r="C40">
            <v>39</v>
          </cell>
          <cell r="D40">
            <v>705</v>
          </cell>
        </row>
        <row r="41">
          <cell r="A41" t="str">
            <v>Argentina</v>
          </cell>
          <cell r="B41" t="str">
            <v>Argentine</v>
          </cell>
        </row>
        <row r="42">
          <cell r="A42" t="str">
            <v>China</v>
          </cell>
          <cell r="B42" t="str">
            <v>Chine</v>
          </cell>
        </row>
        <row r="43">
          <cell r="A43" t="str">
            <v>India</v>
          </cell>
          <cell r="B43" t="str">
            <v>Inde</v>
          </cell>
        </row>
        <row r="44">
          <cell r="A44" t="str">
            <v>Indonesia</v>
          </cell>
          <cell r="B44" t="str">
            <v>Indonésie</v>
          </cell>
        </row>
        <row r="45">
          <cell r="A45" t="str">
            <v>South Africa</v>
          </cell>
          <cell r="B45" t="str">
            <v>Afrique du Sud</v>
          </cell>
        </row>
        <row r="46">
          <cell r="A46" t="str">
            <v>Saudi Arabia</v>
          </cell>
          <cell r="B46" t="str">
            <v>Arabie saoudite</v>
          </cell>
        </row>
        <row r="47">
          <cell r="A47" t="str">
            <v>Other G20</v>
          </cell>
          <cell r="B47" t="str">
            <v>Autres G20</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19"/>
  <sheetViews>
    <sheetView showGridLines="0" tabSelected="1" zoomScale="90" zoomScaleNormal="90" workbookViewId="0">
      <selection activeCell="A3" sqref="A3"/>
    </sheetView>
  </sheetViews>
  <sheetFormatPr baseColWidth="10" defaultRowHeight="12.6"/>
  <cols>
    <col min="1" max="1" width="122.33203125" style="1" customWidth="1"/>
    <col min="2" max="5" width="11.44140625" style="1"/>
    <col min="6" max="6" width="21.5546875" style="1" customWidth="1"/>
    <col min="7" max="256" width="11.44140625" style="1"/>
    <col min="257" max="257" width="17" style="1" customWidth="1"/>
    <col min="258" max="261" width="11.44140625" style="1"/>
    <col min="262" max="262" width="21.5546875" style="1" customWidth="1"/>
    <col min="263" max="512" width="11.44140625" style="1"/>
    <col min="513" max="513" width="17" style="1" customWidth="1"/>
    <col min="514" max="517" width="11.44140625" style="1"/>
    <col min="518" max="518" width="21.5546875" style="1" customWidth="1"/>
    <col min="519" max="768" width="11.44140625" style="1"/>
    <col min="769" max="769" width="17" style="1" customWidth="1"/>
    <col min="770" max="773" width="11.44140625" style="1"/>
    <col min="774" max="774" width="21.5546875" style="1" customWidth="1"/>
    <col min="775" max="1024" width="11.44140625" style="1"/>
    <col min="1025" max="1025" width="17" style="1" customWidth="1"/>
    <col min="1026" max="1029" width="11.44140625" style="1"/>
    <col min="1030" max="1030" width="21.5546875" style="1" customWidth="1"/>
    <col min="1031" max="1280" width="11.44140625" style="1"/>
    <col min="1281" max="1281" width="17" style="1" customWidth="1"/>
    <col min="1282" max="1285" width="11.44140625" style="1"/>
    <col min="1286" max="1286" width="21.5546875" style="1" customWidth="1"/>
    <col min="1287" max="1536" width="11.44140625" style="1"/>
    <col min="1537" max="1537" width="17" style="1" customWidth="1"/>
    <col min="1538" max="1541" width="11.44140625" style="1"/>
    <col min="1542" max="1542" width="21.5546875" style="1" customWidth="1"/>
    <col min="1543" max="1792" width="11.44140625" style="1"/>
    <col min="1793" max="1793" width="17" style="1" customWidth="1"/>
    <col min="1794" max="1797" width="11.44140625" style="1"/>
    <col min="1798" max="1798" width="21.5546875" style="1" customWidth="1"/>
    <col min="1799" max="2048" width="11.44140625" style="1"/>
    <col min="2049" max="2049" width="17" style="1" customWidth="1"/>
    <col min="2050" max="2053" width="11.44140625" style="1"/>
    <col min="2054" max="2054" width="21.5546875" style="1" customWidth="1"/>
    <col min="2055" max="2304" width="11.44140625" style="1"/>
    <col min="2305" max="2305" width="17" style="1" customWidth="1"/>
    <col min="2306" max="2309" width="11.44140625" style="1"/>
    <col min="2310" max="2310" width="21.5546875" style="1" customWidth="1"/>
    <col min="2311" max="2560" width="11.44140625" style="1"/>
    <col min="2561" max="2561" width="17" style="1" customWidth="1"/>
    <col min="2562" max="2565" width="11.44140625" style="1"/>
    <col min="2566" max="2566" width="21.5546875" style="1" customWidth="1"/>
    <col min="2567" max="2816" width="11.44140625" style="1"/>
    <col min="2817" max="2817" width="17" style="1" customWidth="1"/>
    <col min="2818" max="2821" width="11.44140625" style="1"/>
    <col min="2822" max="2822" width="21.5546875" style="1" customWidth="1"/>
    <col min="2823" max="3072" width="11.44140625" style="1"/>
    <col min="3073" max="3073" width="17" style="1" customWidth="1"/>
    <col min="3074" max="3077" width="11.44140625" style="1"/>
    <col min="3078" max="3078" width="21.5546875" style="1" customWidth="1"/>
    <col min="3079" max="3328" width="11.44140625" style="1"/>
    <col min="3329" max="3329" width="17" style="1" customWidth="1"/>
    <col min="3330" max="3333" width="11.44140625" style="1"/>
    <col min="3334" max="3334" width="21.5546875" style="1" customWidth="1"/>
    <col min="3335" max="3584" width="11.44140625" style="1"/>
    <col min="3585" max="3585" width="17" style="1" customWidth="1"/>
    <col min="3586" max="3589" width="11.44140625" style="1"/>
    <col min="3590" max="3590" width="21.5546875" style="1" customWidth="1"/>
    <col min="3591" max="3840" width="11.44140625" style="1"/>
    <col min="3841" max="3841" width="17" style="1" customWidth="1"/>
    <col min="3842" max="3845" width="11.44140625" style="1"/>
    <col min="3846" max="3846" width="21.5546875" style="1" customWidth="1"/>
    <col min="3847" max="4096" width="11.44140625" style="1"/>
    <col min="4097" max="4097" width="17" style="1" customWidth="1"/>
    <col min="4098" max="4101" width="11.44140625" style="1"/>
    <col min="4102" max="4102" width="21.5546875" style="1" customWidth="1"/>
    <col min="4103" max="4352" width="11.44140625" style="1"/>
    <col min="4353" max="4353" width="17" style="1" customWidth="1"/>
    <col min="4354" max="4357" width="11.44140625" style="1"/>
    <col min="4358" max="4358" width="21.5546875" style="1" customWidth="1"/>
    <col min="4359" max="4608" width="11.44140625" style="1"/>
    <col min="4609" max="4609" width="17" style="1" customWidth="1"/>
    <col min="4610" max="4613" width="11.44140625" style="1"/>
    <col min="4614" max="4614" width="21.5546875" style="1" customWidth="1"/>
    <col min="4615" max="4864" width="11.44140625" style="1"/>
    <col min="4865" max="4865" width="17" style="1" customWidth="1"/>
    <col min="4866" max="4869" width="11.44140625" style="1"/>
    <col min="4870" max="4870" width="21.5546875" style="1" customWidth="1"/>
    <col min="4871" max="5120" width="11.44140625" style="1"/>
    <col min="5121" max="5121" width="17" style="1" customWidth="1"/>
    <col min="5122" max="5125" width="11.44140625" style="1"/>
    <col min="5126" max="5126" width="21.5546875" style="1" customWidth="1"/>
    <col min="5127" max="5376" width="11.44140625" style="1"/>
    <col min="5377" max="5377" width="17" style="1" customWidth="1"/>
    <col min="5378" max="5381" width="11.44140625" style="1"/>
    <col min="5382" max="5382" width="21.5546875" style="1" customWidth="1"/>
    <col min="5383" max="5632" width="11.44140625" style="1"/>
    <col min="5633" max="5633" width="17" style="1" customWidth="1"/>
    <col min="5634" max="5637" width="11.44140625" style="1"/>
    <col min="5638" max="5638" width="21.5546875" style="1" customWidth="1"/>
    <col min="5639" max="5888" width="11.44140625" style="1"/>
    <col min="5889" max="5889" width="17" style="1" customWidth="1"/>
    <col min="5890" max="5893" width="11.44140625" style="1"/>
    <col min="5894" max="5894" width="21.5546875" style="1" customWidth="1"/>
    <col min="5895" max="6144" width="11.44140625" style="1"/>
    <col min="6145" max="6145" width="17" style="1" customWidth="1"/>
    <col min="6146" max="6149" width="11.44140625" style="1"/>
    <col min="6150" max="6150" width="21.5546875" style="1" customWidth="1"/>
    <col min="6151" max="6400" width="11.44140625" style="1"/>
    <col min="6401" max="6401" width="17" style="1" customWidth="1"/>
    <col min="6402" max="6405" width="11.44140625" style="1"/>
    <col min="6406" max="6406" width="21.5546875" style="1" customWidth="1"/>
    <col min="6407" max="6656" width="11.44140625" style="1"/>
    <col min="6657" max="6657" width="17" style="1" customWidth="1"/>
    <col min="6658" max="6661" width="11.44140625" style="1"/>
    <col min="6662" max="6662" width="21.5546875" style="1" customWidth="1"/>
    <col min="6663" max="6912" width="11.44140625" style="1"/>
    <col min="6913" max="6913" width="17" style="1" customWidth="1"/>
    <col min="6914" max="6917" width="11.44140625" style="1"/>
    <col min="6918" max="6918" width="21.5546875" style="1" customWidth="1"/>
    <col min="6919" max="7168" width="11.44140625" style="1"/>
    <col min="7169" max="7169" width="17" style="1" customWidth="1"/>
    <col min="7170" max="7173" width="11.44140625" style="1"/>
    <col min="7174" max="7174" width="21.5546875" style="1" customWidth="1"/>
    <col min="7175" max="7424" width="11.44140625" style="1"/>
    <col min="7425" max="7425" width="17" style="1" customWidth="1"/>
    <col min="7426" max="7429" width="11.44140625" style="1"/>
    <col min="7430" max="7430" width="21.5546875" style="1" customWidth="1"/>
    <col min="7431" max="7680" width="11.44140625" style="1"/>
    <col min="7681" max="7681" width="17" style="1" customWidth="1"/>
    <col min="7682" max="7685" width="11.44140625" style="1"/>
    <col min="7686" max="7686" width="21.5546875" style="1" customWidth="1"/>
    <col min="7687" max="7936" width="11.44140625" style="1"/>
    <col min="7937" max="7937" width="17" style="1" customWidth="1"/>
    <col min="7938" max="7941" width="11.44140625" style="1"/>
    <col min="7942" max="7942" width="21.5546875" style="1" customWidth="1"/>
    <col min="7943" max="8192" width="11.44140625" style="1"/>
    <col min="8193" max="8193" width="17" style="1" customWidth="1"/>
    <col min="8194" max="8197" width="11.44140625" style="1"/>
    <col min="8198" max="8198" width="21.5546875" style="1" customWidth="1"/>
    <col min="8199" max="8448" width="11.44140625" style="1"/>
    <col min="8449" max="8449" width="17" style="1" customWidth="1"/>
    <col min="8450" max="8453" width="11.44140625" style="1"/>
    <col min="8454" max="8454" width="21.5546875" style="1" customWidth="1"/>
    <col min="8455" max="8704" width="11.44140625" style="1"/>
    <col min="8705" max="8705" width="17" style="1" customWidth="1"/>
    <col min="8706" max="8709" width="11.44140625" style="1"/>
    <col min="8710" max="8710" width="21.5546875" style="1" customWidth="1"/>
    <col min="8711" max="8960" width="11.44140625" style="1"/>
    <col min="8961" max="8961" width="17" style="1" customWidth="1"/>
    <col min="8962" max="8965" width="11.44140625" style="1"/>
    <col min="8966" max="8966" width="21.5546875" style="1" customWidth="1"/>
    <col min="8967" max="9216" width="11.44140625" style="1"/>
    <col min="9217" max="9217" width="17" style="1" customWidth="1"/>
    <col min="9218" max="9221" width="11.44140625" style="1"/>
    <col min="9222" max="9222" width="21.5546875" style="1" customWidth="1"/>
    <col min="9223" max="9472" width="11.44140625" style="1"/>
    <col min="9473" max="9473" width="17" style="1" customWidth="1"/>
    <col min="9474" max="9477" width="11.44140625" style="1"/>
    <col min="9478" max="9478" width="21.5546875" style="1" customWidth="1"/>
    <col min="9479" max="9728" width="11.44140625" style="1"/>
    <col min="9729" max="9729" width="17" style="1" customWidth="1"/>
    <col min="9730" max="9733" width="11.44140625" style="1"/>
    <col min="9734" max="9734" width="21.5546875" style="1" customWidth="1"/>
    <col min="9735" max="9984" width="11.44140625" style="1"/>
    <col min="9985" max="9985" width="17" style="1" customWidth="1"/>
    <col min="9986" max="9989" width="11.44140625" style="1"/>
    <col min="9990" max="9990" width="21.5546875" style="1" customWidth="1"/>
    <col min="9991" max="10240" width="11.44140625" style="1"/>
    <col min="10241" max="10241" width="17" style="1" customWidth="1"/>
    <col min="10242" max="10245" width="11.44140625" style="1"/>
    <col min="10246" max="10246" width="21.5546875" style="1" customWidth="1"/>
    <col min="10247" max="10496" width="11.44140625" style="1"/>
    <col min="10497" max="10497" width="17" style="1" customWidth="1"/>
    <col min="10498" max="10501" width="11.44140625" style="1"/>
    <col min="10502" max="10502" width="21.5546875" style="1" customWidth="1"/>
    <col min="10503" max="10752" width="11.44140625" style="1"/>
    <col min="10753" max="10753" width="17" style="1" customWidth="1"/>
    <col min="10754" max="10757" width="11.44140625" style="1"/>
    <col min="10758" max="10758" width="21.5546875" style="1" customWidth="1"/>
    <col min="10759" max="11008" width="11.44140625" style="1"/>
    <col min="11009" max="11009" width="17" style="1" customWidth="1"/>
    <col min="11010" max="11013" width="11.44140625" style="1"/>
    <col min="11014" max="11014" width="21.5546875" style="1" customWidth="1"/>
    <col min="11015" max="11264" width="11.44140625" style="1"/>
    <col min="11265" max="11265" width="17" style="1" customWidth="1"/>
    <col min="11266" max="11269" width="11.44140625" style="1"/>
    <col min="11270" max="11270" width="21.5546875" style="1" customWidth="1"/>
    <col min="11271" max="11520" width="11.44140625" style="1"/>
    <col min="11521" max="11521" width="17" style="1" customWidth="1"/>
    <col min="11522" max="11525" width="11.44140625" style="1"/>
    <col min="11526" max="11526" width="21.5546875" style="1" customWidth="1"/>
    <col min="11527" max="11776" width="11.44140625" style="1"/>
    <col min="11777" max="11777" width="17" style="1" customWidth="1"/>
    <col min="11778" max="11781" width="11.44140625" style="1"/>
    <col min="11782" max="11782" width="21.5546875" style="1" customWidth="1"/>
    <col min="11783" max="12032" width="11.44140625" style="1"/>
    <col min="12033" max="12033" width="17" style="1" customWidth="1"/>
    <col min="12034" max="12037" width="11.44140625" style="1"/>
    <col min="12038" max="12038" width="21.5546875" style="1" customWidth="1"/>
    <col min="12039" max="12288" width="11.44140625" style="1"/>
    <col min="12289" max="12289" width="17" style="1" customWidth="1"/>
    <col min="12290" max="12293" width="11.44140625" style="1"/>
    <col min="12294" max="12294" width="21.5546875" style="1" customWidth="1"/>
    <col min="12295" max="12544" width="11.44140625" style="1"/>
    <col min="12545" max="12545" width="17" style="1" customWidth="1"/>
    <col min="12546" max="12549" width="11.44140625" style="1"/>
    <col min="12550" max="12550" width="21.5546875" style="1" customWidth="1"/>
    <col min="12551" max="12800" width="11.44140625" style="1"/>
    <col min="12801" max="12801" width="17" style="1" customWidth="1"/>
    <col min="12802" max="12805" width="11.44140625" style="1"/>
    <col min="12806" max="12806" width="21.5546875" style="1" customWidth="1"/>
    <col min="12807" max="13056" width="11.44140625" style="1"/>
    <col min="13057" max="13057" width="17" style="1" customWidth="1"/>
    <col min="13058" max="13061" width="11.44140625" style="1"/>
    <col min="13062" max="13062" width="21.5546875" style="1" customWidth="1"/>
    <col min="13063" max="13312" width="11.44140625" style="1"/>
    <col min="13313" max="13313" width="17" style="1" customWidth="1"/>
    <col min="13314" max="13317" width="11.44140625" style="1"/>
    <col min="13318" max="13318" width="21.5546875" style="1" customWidth="1"/>
    <col min="13319" max="13568" width="11.44140625" style="1"/>
    <col min="13569" max="13569" width="17" style="1" customWidth="1"/>
    <col min="13570" max="13573" width="11.44140625" style="1"/>
    <col min="13574" max="13574" width="21.5546875" style="1" customWidth="1"/>
    <col min="13575" max="13824" width="11.44140625" style="1"/>
    <col min="13825" max="13825" width="17" style="1" customWidth="1"/>
    <col min="13826" max="13829" width="11.44140625" style="1"/>
    <col min="13830" max="13830" width="21.5546875" style="1" customWidth="1"/>
    <col min="13831" max="14080" width="11.44140625" style="1"/>
    <col min="14081" max="14081" width="17" style="1" customWidth="1"/>
    <col min="14082" max="14085" width="11.44140625" style="1"/>
    <col min="14086" max="14086" width="21.5546875" style="1" customWidth="1"/>
    <col min="14087" max="14336" width="11.44140625" style="1"/>
    <col min="14337" max="14337" width="17" style="1" customWidth="1"/>
    <col min="14338" max="14341" width="11.44140625" style="1"/>
    <col min="14342" max="14342" width="21.5546875" style="1" customWidth="1"/>
    <col min="14343" max="14592" width="11.44140625" style="1"/>
    <col min="14593" max="14593" width="17" style="1" customWidth="1"/>
    <col min="14594" max="14597" width="11.44140625" style="1"/>
    <col min="14598" max="14598" width="21.5546875" style="1" customWidth="1"/>
    <col min="14599" max="14848" width="11.44140625" style="1"/>
    <col min="14849" max="14849" width="17" style="1" customWidth="1"/>
    <col min="14850" max="14853" width="11.44140625" style="1"/>
    <col min="14854" max="14854" width="21.5546875" style="1" customWidth="1"/>
    <col min="14855" max="15104" width="11.44140625" style="1"/>
    <col min="15105" max="15105" width="17" style="1" customWidth="1"/>
    <col min="15106" max="15109" width="11.44140625" style="1"/>
    <col min="15110" max="15110" width="21.5546875" style="1" customWidth="1"/>
    <col min="15111" max="15360" width="11.44140625" style="1"/>
    <col min="15361" max="15361" width="17" style="1" customWidth="1"/>
    <col min="15362" max="15365" width="11.44140625" style="1"/>
    <col min="15366" max="15366" width="21.5546875" style="1" customWidth="1"/>
    <col min="15367" max="15616" width="11.44140625" style="1"/>
    <col min="15617" max="15617" width="17" style="1" customWidth="1"/>
    <col min="15618" max="15621" width="11.44140625" style="1"/>
    <col min="15622" max="15622" width="21.5546875" style="1" customWidth="1"/>
    <col min="15623" max="15872" width="11.44140625" style="1"/>
    <col min="15873" max="15873" width="17" style="1" customWidth="1"/>
    <col min="15874" max="15877" width="11.44140625" style="1"/>
    <col min="15878" max="15878" width="21.5546875" style="1" customWidth="1"/>
    <col min="15879" max="16128" width="11.44140625" style="1"/>
    <col min="16129" max="16129" width="17" style="1" customWidth="1"/>
    <col min="16130" max="16133" width="11.44140625" style="1"/>
    <col min="16134" max="16134" width="21.5546875" style="1" customWidth="1"/>
    <col min="16135" max="16384" width="11.44140625" style="1"/>
  </cols>
  <sheetData>
    <row r="1" spans="1:7" ht="14.4">
      <c r="A1" s="11" t="s">
        <v>73</v>
      </c>
      <c r="B1" s="160"/>
      <c r="C1" s="160"/>
      <c r="D1" s="160"/>
      <c r="E1" s="160"/>
      <c r="F1" s="160"/>
    </row>
    <row r="2" spans="1:7" ht="12.75" customHeight="1">
      <c r="A2" s="12"/>
      <c r="B2" s="7"/>
      <c r="C2" s="7"/>
      <c r="D2" s="7"/>
      <c r="E2" s="7"/>
      <c r="F2" s="7"/>
    </row>
    <row r="3" spans="1:7" s="8" customFormat="1" ht="24.6">
      <c r="A3" s="23" t="s">
        <v>59</v>
      </c>
      <c r="B3" s="7"/>
      <c r="C3" s="7"/>
      <c r="D3" s="7"/>
      <c r="E3" s="7"/>
      <c r="F3" s="7"/>
    </row>
    <row r="4" spans="1:7" ht="15.75" customHeight="1">
      <c r="A4" s="24" t="s">
        <v>74</v>
      </c>
      <c r="B4" s="7"/>
      <c r="C4" s="7"/>
      <c r="D4" s="7"/>
      <c r="E4" s="7"/>
      <c r="F4" s="7"/>
    </row>
    <row r="5" spans="1:7" ht="246" customHeight="1">
      <c r="A5" s="22" t="s">
        <v>75</v>
      </c>
      <c r="B5" s="7"/>
      <c r="C5" s="7"/>
      <c r="D5" s="7"/>
      <c r="E5" s="7"/>
      <c r="F5" s="7"/>
    </row>
    <row r="6" spans="1:7" ht="14.4">
      <c r="A6" s="13" t="s">
        <v>2</v>
      </c>
      <c r="B6" s="7"/>
      <c r="C6" s="7"/>
      <c r="D6" s="7"/>
      <c r="E6" s="7"/>
      <c r="F6" s="7"/>
    </row>
    <row r="7" spans="1:7" ht="12.75" customHeight="1">
      <c r="A7" s="12"/>
      <c r="B7" s="7"/>
      <c r="C7" s="7"/>
      <c r="D7" s="7"/>
      <c r="E7" s="7"/>
      <c r="F7" s="7"/>
    </row>
    <row r="8" spans="1:7" ht="15.6">
      <c r="A8" s="14" t="s">
        <v>60</v>
      </c>
      <c r="B8" s="7"/>
      <c r="C8" s="7"/>
      <c r="D8" s="7"/>
      <c r="E8" s="7"/>
      <c r="F8" s="7"/>
    </row>
    <row r="9" spans="1:7" ht="12.75" customHeight="1">
      <c r="A9" s="12"/>
      <c r="B9" s="7"/>
      <c r="C9" s="7"/>
      <c r="D9" s="7"/>
      <c r="E9" s="7"/>
      <c r="F9" s="7"/>
    </row>
    <row r="10" spans="1:7" ht="14.25" customHeight="1">
      <c r="A10" s="15" t="s">
        <v>0</v>
      </c>
      <c r="B10" s="7"/>
      <c r="C10" s="7"/>
      <c r="D10" s="7"/>
      <c r="E10" s="7"/>
      <c r="F10" s="7"/>
    </row>
    <row r="11" spans="1:7" s="9" customFormat="1" ht="20.25" customHeight="1">
      <c r="A11" s="16" t="s">
        <v>76</v>
      </c>
    </row>
    <row r="12" spans="1:7" s="9" customFormat="1" ht="20.25" customHeight="1">
      <c r="A12" s="27" t="s">
        <v>88</v>
      </c>
    </row>
    <row r="13" spans="1:7" s="9" customFormat="1" ht="20.25" customHeight="1">
      <c r="A13" s="16" t="s">
        <v>77</v>
      </c>
    </row>
    <row r="14" spans="1:7" s="10" customFormat="1" ht="20.25" customHeight="1">
      <c r="A14" s="16" t="s">
        <v>78</v>
      </c>
    </row>
    <row r="15" spans="1:7" ht="18.75" customHeight="1">
      <c r="A15" s="78" t="s">
        <v>79</v>
      </c>
    </row>
    <row r="16" spans="1:7" ht="14.25" customHeight="1">
      <c r="A16" s="17" t="s">
        <v>1</v>
      </c>
      <c r="C16" s="2"/>
      <c r="D16" s="2"/>
      <c r="E16" s="2"/>
      <c r="F16" s="2"/>
      <c r="G16" s="2"/>
    </row>
    <row r="17" spans="1:7" ht="29.25" customHeight="1">
      <c r="A17" s="145" t="s">
        <v>81</v>
      </c>
      <c r="C17" s="2"/>
      <c r="D17" s="2"/>
      <c r="E17" s="2"/>
      <c r="F17" s="2"/>
      <c r="G17" s="2"/>
    </row>
    <row r="18" spans="1:7">
      <c r="A18" s="20"/>
    </row>
    <row r="19" spans="1:7">
      <c r="A19" s="6"/>
    </row>
  </sheetData>
  <mergeCells count="1">
    <mergeCell ref="B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7"/>
  <sheetViews>
    <sheetView showGridLines="0" zoomScale="90" zoomScaleNormal="90" workbookViewId="0">
      <selection activeCell="I27" sqref="I27"/>
    </sheetView>
  </sheetViews>
  <sheetFormatPr baseColWidth="10" defaultColWidth="11.44140625" defaultRowHeight="15"/>
  <cols>
    <col min="1" max="1" width="29.5546875" style="28" customWidth="1"/>
    <col min="2" max="12" width="7.5546875" style="28" customWidth="1"/>
    <col min="13" max="13" width="2.5546875" style="28" customWidth="1"/>
    <col min="14" max="14" width="23.44140625" style="28" customWidth="1"/>
    <col min="15" max="252" width="11.44140625" style="28"/>
    <col min="253" max="253" width="39.33203125" style="28" customWidth="1"/>
    <col min="254" max="254" width="12.5546875" style="28" customWidth="1"/>
    <col min="255" max="268" width="11.44140625" style="28"/>
    <col min="269" max="269" width="9.6640625" style="28" customWidth="1"/>
    <col min="270" max="270" width="16.88671875" style="28" customWidth="1"/>
    <col min="271" max="508" width="11.44140625" style="28"/>
    <col min="509" max="509" width="39.33203125" style="28" customWidth="1"/>
    <col min="510" max="510" width="12.5546875" style="28" customWidth="1"/>
    <col min="511" max="524" width="11.44140625" style="28"/>
    <col min="525" max="525" width="9.6640625" style="28" customWidth="1"/>
    <col min="526" max="526" width="16.88671875" style="28" customWidth="1"/>
    <col min="527" max="764" width="11.44140625" style="28"/>
    <col min="765" max="765" width="39.33203125" style="28" customWidth="1"/>
    <col min="766" max="766" width="12.5546875" style="28" customWidth="1"/>
    <col min="767" max="780" width="11.44140625" style="28"/>
    <col min="781" max="781" width="9.6640625" style="28" customWidth="1"/>
    <col min="782" max="782" width="16.88671875" style="28" customWidth="1"/>
    <col min="783" max="1020" width="11.44140625" style="28"/>
    <col min="1021" max="1021" width="39.33203125" style="28" customWidth="1"/>
    <col min="1022" max="1022" width="12.5546875" style="28" customWidth="1"/>
    <col min="1023" max="1036" width="11.44140625" style="28"/>
    <col min="1037" max="1037" width="9.6640625" style="28" customWidth="1"/>
    <col min="1038" max="1038" width="16.88671875" style="28" customWidth="1"/>
    <col min="1039" max="1276" width="11.44140625" style="28"/>
    <col min="1277" max="1277" width="39.33203125" style="28" customWidth="1"/>
    <col min="1278" max="1278" width="12.5546875" style="28" customWidth="1"/>
    <col min="1279" max="1292" width="11.44140625" style="28"/>
    <col min="1293" max="1293" width="9.6640625" style="28" customWidth="1"/>
    <col min="1294" max="1294" width="16.88671875" style="28" customWidth="1"/>
    <col min="1295" max="1532" width="11.44140625" style="28"/>
    <col min="1533" max="1533" width="39.33203125" style="28" customWidth="1"/>
    <col min="1534" max="1534" width="12.5546875" style="28" customWidth="1"/>
    <col min="1535" max="1548" width="11.44140625" style="28"/>
    <col min="1549" max="1549" width="9.6640625" style="28" customWidth="1"/>
    <col min="1550" max="1550" width="16.88671875" style="28" customWidth="1"/>
    <col min="1551" max="1788" width="11.44140625" style="28"/>
    <col min="1789" max="1789" width="39.33203125" style="28" customWidth="1"/>
    <col min="1790" max="1790" width="12.5546875" style="28" customWidth="1"/>
    <col min="1791" max="1804" width="11.44140625" style="28"/>
    <col min="1805" max="1805" width="9.6640625" style="28" customWidth="1"/>
    <col min="1806" max="1806" width="16.88671875" style="28" customWidth="1"/>
    <col min="1807" max="2044" width="11.44140625" style="28"/>
    <col min="2045" max="2045" width="39.33203125" style="28" customWidth="1"/>
    <col min="2046" max="2046" width="12.5546875" style="28" customWidth="1"/>
    <col min="2047" max="2060" width="11.44140625" style="28"/>
    <col min="2061" max="2061" width="9.6640625" style="28" customWidth="1"/>
    <col min="2062" max="2062" width="16.88671875" style="28" customWidth="1"/>
    <col min="2063" max="2300" width="11.44140625" style="28"/>
    <col min="2301" max="2301" width="39.33203125" style="28" customWidth="1"/>
    <col min="2302" max="2302" width="12.5546875" style="28" customWidth="1"/>
    <col min="2303" max="2316" width="11.44140625" style="28"/>
    <col min="2317" max="2317" width="9.6640625" style="28" customWidth="1"/>
    <col min="2318" max="2318" width="16.88671875" style="28" customWidth="1"/>
    <col min="2319" max="2556" width="11.44140625" style="28"/>
    <col min="2557" max="2557" width="39.33203125" style="28" customWidth="1"/>
    <col min="2558" max="2558" width="12.5546875" style="28" customWidth="1"/>
    <col min="2559" max="2572" width="11.44140625" style="28"/>
    <col min="2573" max="2573" width="9.6640625" style="28" customWidth="1"/>
    <col min="2574" max="2574" width="16.88671875" style="28" customWidth="1"/>
    <col min="2575" max="2812" width="11.44140625" style="28"/>
    <col min="2813" max="2813" width="39.33203125" style="28" customWidth="1"/>
    <col min="2814" max="2814" width="12.5546875" style="28" customWidth="1"/>
    <col min="2815" max="2828" width="11.44140625" style="28"/>
    <col min="2829" max="2829" width="9.6640625" style="28" customWidth="1"/>
    <col min="2830" max="2830" width="16.88671875" style="28" customWidth="1"/>
    <col min="2831" max="3068" width="11.44140625" style="28"/>
    <col min="3069" max="3069" width="39.33203125" style="28" customWidth="1"/>
    <col min="3070" max="3070" width="12.5546875" style="28" customWidth="1"/>
    <col min="3071" max="3084" width="11.44140625" style="28"/>
    <col min="3085" max="3085" width="9.6640625" style="28" customWidth="1"/>
    <col min="3086" max="3086" width="16.88671875" style="28" customWidth="1"/>
    <col min="3087" max="3324" width="11.44140625" style="28"/>
    <col min="3325" max="3325" width="39.33203125" style="28" customWidth="1"/>
    <col min="3326" max="3326" width="12.5546875" style="28" customWidth="1"/>
    <col min="3327" max="3340" width="11.44140625" style="28"/>
    <col min="3341" max="3341" width="9.6640625" style="28" customWidth="1"/>
    <col min="3342" max="3342" width="16.88671875" style="28" customWidth="1"/>
    <col min="3343" max="3580" width="11.44140625" style="28"/>
    <col min="3581" max="3581" width="39.33203125" style="28" customWidth="1"/>
    <col min="3582" max="3582" width="12.5546875" style="28" customWidth="1"/>
    <col min="3583" max="3596" width="11.44140625" style="28"/>
    <col min="3597" max="3597" width="9.6640625" style="28" customWidth="1"/>
    <col min="3598" max="3598" width="16.88671875" style="28" customWidth="1"/>
    <col min="3599" max="3836" width="11.44140625" style="28"/>
    <col min="3837" max="3837" width="39.33203125" style="28" customWidth="1"/>
    <col min="3838" max="3838" width="12.5546875" style="28" customWidth="1"/>
    <col min="3839" max="3852" width="11.44140625" style="28"/>
    <col min="3853" max="3853" width="9.6640625" style="28" customWidth="1"/>
    <col min="3854" max="3854" width="16.88671875" style="28" customWidth="1"/>
    <col min="3855" max="4092" width="11.44140625" style="28"/>
    <col min="4093" max="4093" width="39.33203125" style="28" customWidth="1"/>
    <col min="4094" max="4094" width="12.5546875" style="28" customWidth="1"/>
    <col min="4095" max="4108" width="11.44140625" style="28"/>
    <col min="4109" max="4109" width="9.6640625" style="28" customWidth="1"/>
    <col min="4110" max="4110" width="16.88671875" style="28" customWidth="1"/>
    <col min="4111" max="4348" width="11.44140625" style="28"/>
    <col min="4349" max="4349" width="39.33203125" style="28" customWidth="1"/>
    <col min="4350" max="4350" width="12.5546875" style="28" customWidth="1"/>
    <col min="4351" max="4364" width="11.44140625" style="28"/>
    <col min="4365" max="4365" width="9.6640625" style="28" customWidth="1"/>
    <col min="4366" max="4366" width="16.88671875" style="28" customWidth="1"/>
    <col min="4367" max="4604" width="11.44140625" style="28"/>
    <col min="4605" max="4605" width="39.33203125" style="28" customWidth="1"/>
    <col min="4606" max="4606" width="12.5546875" style="28" customWidth="1"/>
    <col min="4607" max="4620" width="11.44140625" style="28"/>
    <col min="4621" max="4621" width="9.6640625" style="28" customWidth="1"/>
    <col min="4622" max="4622" width="16.88671875" style="28" customWidth="1"/>
    <col min="4623" max="4860" width="11.44140625" style="28"/>
    <col min="4861" max="4861" width="39.33203125" style="28" customWidth="1"/>
    <col min="4862" max="4862" width="12.5546875" style="28" customWidth="1"/>
    <col min="4863" max="4876" width="11.44140625" style="28"/>
    <col min="4877" max="4877" width="9.6640625" style="28" customWidth="1"/>
    <col min="4878" max="4878" width="16.88671875" style="28" customWidth="1"/>
    <col min="4879" max="5116" width="11.44140625" style="28"/>
    <col min="5117" max="5117" width="39.33203125" style="28" customWidth="1"/>
    <col min="5118" max="5118" width="12.5546875" style="28" customWidth="1"/>
    <col min="5119" max="5132" width="11.44140625" style="28"/>
    <col min="5133" max="5133" width="9.6640625" style="28" customWidth="1"/>
    <col min="5134" max="5134" width="16.88671875" style="28" customWidth="1"/>
    <col min="5135" max="5372" width="11.44140625" style="28"/>
    <col min="5373" max="5373" width="39.33203125" style="28" customWidth="1"/>
    <col min="5374" max="5374" width="12.5546875" style="28" customWidth="1"/>
    <col min="5375" max="5388" width="11.44140625" style="28"/>
    <col min="5389" max="5389" width="9.6640625" style="28" customWidth="1"/>
    <col min="5390" max="5390" width="16.88671875" style="28" customWidth="1"/>
    <col min="5391" max="5628" width="11.44140625" style="28"/>
    <col min="5629" max="5629" width="39.33203125" style="28" customWidth="1"/>
    <col min="5630" max="5630" width="12.5546875" style="28" customWidth="1"/>
    <col min="5631" max="5644" width="11.44140625" style="28"/>
    <col min="5645" max="5645" width="9.6640625" style="28" customWidth="1"/>
    <col min="5646" max="5646" width="16.88671875" style="28" customWidth="1"/>
    <col min="5647" max="5884" width="11.44140625" style="28"/>
    <col min="5885" max="5885" width="39.33203125" style="28" customWidth="1"/>
    <col min="5886" max="5886" width="12.5546875" style="28" customWidth="1"/>
    <col min="5887" max="5900" width="11.44140625" style="28"/>
    <col min="5901" max="5901" width="9.6640625" style="28" customWidth="1"/>
    <col min="5902" max="5902" width="16.88671875" style="28" customWidth="1"/>
    <col min="5903" max="6140" width="11.44140625" style="28"/>
    <col min="6141" max="6141" width="39.33203125" style="28" customWidth="1"/>
    <col min="6142" max="6142" width="12.5546875" style="28" customWidth="1"/>
    <col min="6143" max="6156" width="11.44140625" style="28"/>
    <col min="6157" max="6157" width="9.6640625" style="28" customWidth="1"/>
    <col min="6158" max="6158" width="16.88671875" style="28" customWidth="1"/>
    <col min="6159" max="6396" width="11.44140625" style="28"/>
    <col min="6397" max="6397" width="39.33203125" style="28" customWidth="1"/>
    <col min="6398" max="6398" width="12.5546875" style="28" customWidth="1"/>
    <col min="6399" max="6412" width="11.44140625" style="28"/>
    <col min="6413" max="6413" width="9.6640625" style="28" customWidth="1"/>
    <col min="6414" max="6414" width="16.88671875" style="28" customWidth="1"/>
    <col min="6415" max="6652" width="11.44140625" style="28"/>
    <col min="6653" max="6653" width="39.33203125" style="28" customWidth="1"/>
    <col min="6654" max="6654" width="12.5546875" style="28" customWidth="1"/>
    <col min="6655" max="6668" width="11.44140625" style="28"/>
    <col min="6669" max="6669" width="9.6640625" style="28" customWidth="1"/>
    <col min="6670" max="6670" width="16.88671875" style="28" customWidth="1"/>
    <col min="6671" max="6908" width="11.44140625" style="28"/>
    <col min="6909" max="6909" width="39.33203125" style="28" customWidth="1"/>
    <col min="6910" max="6910" width="12.5546875" style="28" customWidth="1"/>
    <col min="6911" max="6924" width="11.44140625" style="28"/>
    <col min="6925" max="6925" width="9.6640625" style="28" customWidth="1"/>
    <col min="6926" max="6926" width="16.88671875" style="28" customWidth="1"/>
    <col min="6927" max="7164" width="11.44140625" style="28"/>
    <col min="7165" max="7165" width="39.33203125" style="28" customWidth="1"/>
    <col min="7166" max="7166" width="12.5546875" style="28" customWidth="1"/>
    <col min="7167" max="7180" width="11.44140625" style="28"/>
    <col min="7181" max="7181" width="9.6640625" style="28" customWidth="1"/>
    <col min="7182" max="7182" width="16.88671875" style="28" customWidth="1"/>
    <col min="7183" max="7420" width="11.44140625" style="28"/>
    <col min="7421" max="7421" width="39.33203125" style="28" customWidth="1"/>
    <col min="7422" max="7422" width="12.5546875" style="28" customWidth="1"/>
    <col min="7423" max="7436" width="11.44140625" style="28"/>
    <col min="7437" max="7437" width="9.6640625" style="28" customWidth="1"/>
    <col min="7438" max="7438" width="16.88671875" style="28" customWidth="1"/>
    <col min="7439" max="7676" width="11.44140625" style="28"/>
    <col min="7677" max="7677" width="39.33203125" style="28" customWidth="1"/>
    <col min="7678" max="7678" width="12.5546875" style="28" customWidth="1"/>
    <col min="7679" max="7692" width="11.44140625" style="28"/>
    <col min="7693" max="7693" width="9.6640625" style="28" customWidth="1"/>
    <col min="7694" max="7694" width="16.88671875" style="28" customWidth="1"/>
    <col min="7695" max="7932" width="11.44140625" style="28"/>
    <col min="7933" max="7933" width="39.33203125" style="28" customWidth="1"/>
    <col min="7934" max="7934" width="12.5546875" style="28" customWidth="1"/>
    <col min="7935" max="7948" width="11.44140625" style="28"/>
    <col min="7949" max="7949" width="9.6640625" style="28" customWidth="1"/>
    <col min="7950" max="7950" width="16.88671875" style="28" customWidth="1"/>
    <col min="7951" max="8188" width="11.44140625" style="28"/>
    <col min="8189" max="8189" width="39.33203125" style="28" customWidth="1"/>
    <col min="8190" max="8190" width="12.5546875" style="28" customWidth="1"/>
    <col min="8191" max="8204" width="11.44140625" style="28"/>
    <col min="8205" max="8205" width="9.6640625" style="28" customWidth="1"/>
    <col min="8206" max="8206" width="16.88671875" style="28" customWidth="1"/>
    <col min="8207" max="8444" width="11.44140625" style="28"/>
    <col min="8445" max="8445" width="39.33203125" style="28" customWidth="1"/>
    <col min="8446" max="8446" width="12.5546875" style="28" customWidth="1"/>
    <col min="8447" max="8460" width="11.44140625" style="28"/>
    <col min="8461" max="8461" width="9.6640625" style="28" customWidth="1"/>
    <col min="8462" max="8462" width="16.88671875" style="28" customWidth="1"/>
    <col min="8463" max="8700" width="11.44140625" style="28"/>
    <col min="8701" max="8701" width="39.33203125" style="28" customWidth="1"/>
    <col min="8702" max="8702" width="12.5546875" style="28" customWidth="1"/>
    <col min="8703" max="8716" width="11.44140625" style="28"/>
    <col min="8717" max="8717" width="9.6640625" style="28" customWidth="1"/>
    <col min="8718" max="8718" width="16.88671875" style="28" customWidth="1"/>
    <col min="8719" max="8956" width="11.44140625" style="28"/>
    <col min="8957" max="8957" width="39.33203125" style="28" customWidth="1"/>
    <col min="8958" max="8958" width="12.5546875" style="28" customWidth="1"/>
    <col min="8959" max="8972" width="11.44140625" style="28"/>
    <col min="8973" max="8973" width="9.6640625" style="28" customWidth="1"/>
    <col min="8974" max="8974" width="16.88671875" style="28" customWidth="1"/>
    <col min="8975" max="9212" width="11.44140625" style="28"/>
    <col min="9213" max="9213" width="39.33203125" style="28" customWidth="1"/>
    <col min="9214" max="9214" width="12.5546875" style="28" customWidth="1"/>
    <col min="9215" max="9228" width="11.44140625" style="28"/>
    <col min="9229" max="9229" width="9.6640625" style="28" customWidth="1"/>
    <col min="9230" max="9230" width="16.88671875" style="28" customWidth="1"/>
    <col min="9231" max="9468" width="11.44140625" style="28"/>
    <col min="9469" max="9469" width="39.33203125" style="28" customWidth="1"/>
    <col min="9470" max="9470" width="12.5546875" style="28" customWidth="1"/>
    <col min="9471" max="9484" width="11.44140625" style="28"/>
    <col min="9485" max="9485" width="9.6640625" style="28" customWidth="1"/>
    <col min="9486" max="9486" width="16.88671875" style="28" customWidth="1"/>
    <col min="9487" max="9724" width="11.44140625" style="28"/>
    <col min="9725" max="9725" width="39.33203125" style="28" customWidth="1"/>
    <col min="9726" max="9726" width="12.5546875" style="28" customWidth="1"/>
    <col min="9727" max="9740" width="11.44140625" style="28"/>
    <col min="9741" max="9741" width="9.6640625" style="28" customWidth="1"/>
    <col min="9742" max="9742" width="16.88671875" style="28" customWidth="1"/>
    <col min="9743" max="9980" width="11.44140625" style="28"/>
    <col min="9981" max="9981" width="39.33203125" style="28" customWidth="1"/>
    <col min="9982" max="9982" width="12.5546875" style="28" customWidth="1"/>
    <col min="9983" max="9996" width="11.44140625" style="28"/>
    <col min="9997" max="9997" width="9.6640625" style="28" customWidth="1"/>
    <col min="9998" max="9998" width="16.88671875" style="28" customWidth="1"/>
    <col min="9999" max="10236" width="11.44140625" style="28"/>
    <col min="10237" max="10237" width="39.33203125" style="28" customWidth="1"/>
    <col min="10238" max="10238" width="12.5546875" style="28" customWidth="1"/>
    <col min="10239" max="10252" width="11.44140625" style="28"/>
    <col min="10253" max="10253" width="9.6640625" style="28" customWidth="1"/>
    <col min="10254" max="10254" width="16.88671875" style="28" customWidth="1"/>
    <col min="10255" max="10492" width="11.44140625" style="28"/>
    <col min="10493" max="10493" width="39.33203125" style="28" customWidth="1"/>
    <col min="10494" max="10494" width="12.5546875" style="28" customWidth="1"/>
    <col min="10495" max="10508" width="11.44140625" style="28"/>
    <col min="10509" max="10509" width="9.6640625" style="28" customWidth="1"/>
    <col min="10510" max="10510" width="16.88671875" style="28" customWidth="1"/>
    <col min="10511" max="10748" width="11.44140625" style="28"/>
    <col min="10749" max="10749" width="39.33203125" style="28" customWidth="1"/>
    <col min="10750" max="10750" width="12.5546875" style="28" customWidth="1"/>
    <col min="10751" max="10764" width="11.44140625" style="28"/>
    <col min="10765" max="10765" width="9.6640625" style="28" customWidth="1"/>
    <col min="10766" max="10766" width="16.88671875" style="28" customWidth="1"/>
    <col min="10767" max="11004" width="11.44140625" style="28"/>
    <col min="11005" max="11005" width="39.33203125" style="28" customWidth="1"/>
    <col min="11006" max="11006" width="12.5546875" style="28" customWidth="1"/>
    <col min="11007" max="11020" width="11.44140625" style="28"/>
    <col min="11021" max="11021" width="9.6640625" style="28" customWidth="1"/>
    <col min="11022" max="11022" width="16.88671875" style="28" customWidth="1"/>
    <col min="11023" max="11260" width="11.44140625" style="28"/>
    <col min="11261" max="11261" width="39.33203125" style="28" customWidth="1"/>
    <col min="11262" max="11262" width="12.5546875" style="28" customWidth="1"/>
    <col min="11263" max="11276" width="11.44140625" style="28"/>
    <col min="11277" max="11277" width="9.6640625" style="28" customWidth="1"/>
    <col min="11278" max="11278" width="16.88671875" style="28" customWidth="1"/>
    <col min="11279" max="11516" width="11.44140625" style="28"/>
    <col min="11517" max="11517" width="39.33203125" style="28" customWidth="1"/>
    <col min="11518" max="11518" width="12.5546875" style="28" customWidth="1"/>
    <col min="11519" max="11532" width="11.44140625" style="28"/>
    <col min="11533" max="11533" width="9.6640625" style="28" customWidth="1"/>
    <col min="11534" max="11534" width="16.88671875" style="28" customWidth="1"/>
    <col min="11535" max="11772" width="11.44140625" style="28"/>
    <col min="11773" max="11773" width="39.33203125" style="28" customWidth="1"/>
    <col min="11774" max="11774" width="12.5546875" style="28" customWidth="1"/>
    <col min="11775" max="11788" width="11.44140625" style="28"/>
    <col min="11789" max="11789" width="9.6640625" style="28" customWidth="1"/>
    <col min="11790" max="11790" width="16.88671875" style="28" customWidth="1"/>
    <col min="11791" max="12028" width="11.44140625" style="28"/>
    <col min="12029" max="12029" width="39.33203125" style="28" customWidth="1"/>
    <col min="12030" max="12030" width="12.5546875" style="28" customWidth="1"/>
    <col min="12031" max="12044" width="11.44140625" style="28"/>
    <col min="12045" max="12045" width="9.6640625" style="28" customWidth="1"/>
    <col min="12046" max="12046" width="16.88671875" style="28" customWidth="1"/>
    <col min="12047" max="12284" width="11.44140625" style="28"/>
    <col min="12285" max="12285" width="39.33203125" style="28" customWidth="1"/>
    <col min="12286" max="12286" width="12.5546875" style="28" customWidth="1"/>
    <col min="12287" max="12300" width="11.44140625" style="28"/>
    <col min="12301" max="12301" width="9.6640625" style="28" customWidth="1"/>
    <col min="12302" max="12302" width="16.88671875" style="28" customWidth="1"/>
    <col min="12303" max="12540" width="11.44140625" style="28"/>
    <col min="12541" max="12541" width="39.33203125" style="28" customWidth="1"/>
    <col min="12542" max="12542" width="12.5546875" style="28" customWidth="1"/>
    <col min="12543" max="12556" width="11.44140625" style="28"/>
    <col min="12557" max="12557" width="9.6640625" style="28" customWidth="1"/>
    <col min="12558" max="12558" width="16.88671875" style="28" customWidth="1"/>
    <col min="12559" max="12796" width="11.44140625" style="28"/>
    <col min="12797" max="12797" width="39.33203125" style="28" customWidth="1"/>
    <col min="12798" max="12798" width="12.5546875" style="28" customWidth="1"/>
    <col min="12799" max="12812" width="11.44140625" style="28"/>
    <col min="12813" max="12813" width="9.6640625" style="28" customWidth="1"/>
    <col min="12814" max="12814" width="16.88671875" style="28" customWidth="1"/>
    <col min="12815" max="13052" width="11.44140625" style="28"/>
    <col min="13053" max="13053" width="39.33203125" style="28" customWidth="1"/>
    <col min="13054" max="13054" width="12.5546875" style="28" customWidth="1"/>
    <col min="13055" max="13068" width="11.44140625" style="28"/>
    <col min="13069" max="13069" width="9.6640625" style="28" customWidth="1"/>
    <col min="13070" max="13070" width="16.88671875" style="28" customWidth="1"/>
    <col min="13071" max="13308" width="11.44140625" style="28"/>
    <col min="13309" max="13309" width="39.33203125" style="28" customWidth="1"/>
    <col min="13310" max="13310" width="12.5546875" style="28" customWidth="1"/>
    <col min="13311" max="13324" width="11.44140625" style="28"/>
    <col min="13325" max="13325" width="9.6640625" style="28" customWidth="1"/>
    <col min="13326" max="13326" width="16.88671875" style="28" customWidth="1"/>
    <col min="13327" max="13564" width="11.44140625" style="28"/>
    <col min="13565" max="13565" width="39.33203125" style="28" customWidth="1"/>
    <col min="13566" max="13566" width="12.5546875" style="28" customWidth="1"/>
    <col min="13567" max="13580" width="11.44140625" style="28"/>
    <col min="13581" max="13581" width="9.6640625" style="28" customWidth="1"/>
    <col min="13582" max="13582" width="16.88671875" style="28" customWidth="1"/>
    <col min="13583" max="13820" width="11.44140625" style="28"/>
    <col min="13821" max="13821" width="39.33203125" style="28" customWidth="1"/>
    <col min="13822" max="13822" width="12.5546875" style="28" customWidth="1"/>
    <col min="13823" max="13836" width="11.44140625" style="28"/>
    <col min="13837" max="13837" width="9.6640625" style="28" customWidth="1"/>
    <col min="13838" max="13838" width="16.88671875" style="28" customWidth="1"/>
    <col min="13839" max="14076" width="11.44140625" style="28"/>
    <col min="14077" max="14077" width="39.33203125" style="28" customWidth="1"/>
    <col min="14078" max="14078" width="12.5546875" style="28" customWidth="1"/>
    <col min="14079" max="14092" width="11.44140625" style="28"/>
    <col min="14093" max="14093" width="9.6640625" style="28" customWidth="1"/>
    <col min="14094" max="14094" width="16.88671875" style="28" customWidth="1"/>
    <col min="14095" max="14332" width="11.44140625" style="28"/>
    <col min="14333" max="14333" width="39.33203125" style="28" customWidth="1"/>
    <col min="14334" max="14334" width="12.5546875" style="28" customWidth="1"/>
    <col min="14335" max="14348" width="11.44140625" style="28"/>
    <col min="14349" max="14349" width="9.6640625" style="28" customWidth="1"/>
    <col min="14350" max="14350" width="16.88671875" style="28" customWidth="1"/>
    <col min="14351" max="14588" width="11.44140625" style="28"/>
    <col min="14589" max="14589" width="39.33203125" style="28" customWidth="1"/>
    <col min="14590" max="14590" width="12.5546875" style="28" customWidth="1"/>
    <col min="14591" max="14604" width="11.44140625" style="28"/>
    <col min="14605" max="14605" width="9.6640625" style="28" customWidth="1"/>
    <col min="14606" max="14606" width="16.88671875" style="28" customWidth="1"/>
    <col min="14607" max="14844" width="11.44140625" style="28"/>
    <col min="14845" max="14845" width="39.33203125" style="28" customWidth="1"/>
    <col min="14846" max="14846" width="12.5546875" style="28" customWidth="1"/>
    <col min="14847" max="14860" width="11.44140625" style="28"/>
    <col min="14861" max="14861" width="9.6640625" style="28" customWidth="1"/>
    <col min="14862" max="14862" width="16.88671875" style="28" customWidth="1"/>
    <col min="14863" max="15100" width="11.44140625" style="28"/>
    <col min="15101" max="15101" width="39.33203125" style="28" customWidth="1"/>
    <col min="15102" max="15102" width="12.5546875" style="28" customWidth="1"/>
    <col min="15103" max="15116" width="11.44140625" style="28"/>
    <col min="15117" max="15117" width="9.6640625" style="28" customWidth="1"/>
    <col min="15118" max="15118" width="16.88671875" style="28" customWidth="1"/>
    <col min="15119" max="15356" width="11.44140625" style="28"/>
    <col min="15357" max="15357" width="39.33203125" style="28" customWidth="1"/>
    <col min="15358" max="15358" width="12.5546875" style="28" customWidth="1"/>
    <col min="15359" max="15372" width="11.44140625" style="28"/>
    <col min="15373" max="15373" width="9.6640625" style="28" customWidth="1"/>
    <col min="15374" max="15374" width="16.88671875" style="28" customWidth="1"/>
    <col min="15375" max="15612" width="11.44140625" style="28"/>
    <col min="15613" max="15613" width="39.33203125" style="28" customWidth="1"/>
    <col min="15614" max="15614" width="12.5546875" style="28" customWidth="1"/>
    <col min="15615" max="15628" width="11.44140625" style="28"/>
    <col min="15629" max="15629" width="9.6640625" style="28" customWidth="1"/>
    <col min="15630" max="15630" width="16.88671875" style="28" customWidth="1"/>
    <col min="15631" max="15868" width="11.44140625" style="28"/>
    <col min="15869" max="15869" width="39.33203125" style="28" customWidth="1"/>
    <col min="15870" max="15870" width="12.5546875" style="28" customWidth="1"/>
    <col min="15871" max="15884" width="11.44140625" style="28"/>
    <col min="15885" max="15885" width="9.6640625" style="28" customWidth="1"/>
    <col min="15886" max="15886" width="16.88671875" style="28" customWidth="1"/>
    <col min="15887" max="16124" width="11.44140625" style="28"/>
    <col min="16125" max="16125" width="39.33203125" style="28" customWidth="1"/>
    <col min="16126" max="16126" width="12.5546875" style="28" customWidth="1"/>
    <col min="16127" max="16140" width="11.44140625" style="28"/>
    <col min="16141" max="16141" width="9.6640625" style="28" customWidth="1"/>
    <col min="16142" max="16142" width="16.88671875" style="28" customWidth="1"/>
    <col min="16143" max="16384" width="11.44140625" style="28"/>
  </cols>
  <sheetData>
    <row r="1" spans="1:5" ht="27.75" customHeight="1">
      <c r="A1" s="144" t="s">
        <v>70</v>
      </c>
      <c r="B1" s="144"/>
      <c r="C1" s="144"/>
      <c r="D1" s="144"/>
      <c r="E1" s="144"/>
    </row>
    <row r="2" spans="1:5" ht="15.6">
      <c r="A2" s="29"/>
    </row>
    <row r="3" spans="1:5" s="31" customFormat="1" ht="12">
      <c r="A3" s="30"/>
    </row>
    <row r="4" spans="1:5">
      <c r="A4" s="32"/>
    </row>
    <row r="23" spans="1:14">
      <c r="K23" s="67" t="s">
        <v>64</v>
      </c>
    </row>
    <row r="24" spans="1:14" s="152" customFormat="1" ht="12">
      <c r="A24" s="37" t="s">
        <v>53</v>
      </c>
    </row>
    <row r="25" spans="1:14" s="152" customFormat="1" ht="12">
      <c r="A25" s="37" t="s">
        <v>8</v>
      </c>
    </row>
    <row r="26" spans="1:14" s="152" customFormat="1" ht="12">
      <c r="A26" s="37" t="s">
        <v>90</v>
      </c>
    </row>
    <row r="27" spans="1:14" s="152" customFormat="1" ht="12">
      <c r="A27" s="37" t="s">
        <v>56</v>
      </c>
      <c r="B27" s="153"/>
      <c r="C27" s="153"/>
      <c r="D27" s="153"/>
    </row>
    <row r="28" spans="1:14" s="152" customFormat="1" ht="12">
      <c r="A28" s="26" t="s">
        <v>7</v>
      </c>
    </row>
    <row r="29" spans="1:14" s="152" customFormat="1" ht="12">
      <c r="A29" s="38" t="s">
        <v>57</v>
      </c>
    </row>
    <row r="30" spans="1:14">
      <c r="A30"/>
    </row>
    <row r="31" spans="1:14" s="34" customFormat="1" ht="13.2">
      <c r="A31" s="68" t="s">
        <v>80</v>
      </c>
      <c r="B31" s="33"/>
    </row>
    <row r="32" spans="1:14" s="34" customFormat="1" ht="13.2">
      <c r="A32" s="18"/>
      <c r="B32" s="35">
        <v>15</v>
      </c>
      <c r="C32" s="35">
        <v>16</v>
      </c>
      <c r="D32" s="35">
        <v>17</v>
      </c>
      <c r="E32" s="35">
        <v>18</v>
      </c>
      <c r="F32" s="35">
        <v>19</v>
      </c>
      <c r="G32" s="36">
        <v>20</v>
      </c>
      <c r="H32" s="35">
        <v>21</v>
      </c>
      <c r="I32" s="35">
        <v>22</v>
      </c>
      <c r="J32" s="35">
        <v>23</v>
      </c>
      <c r="K32" s="35">
        <v>24</v>
      </c>
      <c r="L32" s="35" t="s">
        <v>66</v>
      </c>
      <c r="M32" s="36"/>
      <c r="N32" s="35" t="s">
        <v>91</v>
      </c>
    </row>
    <row r="33" spans="1:14" s="34" customFormat="1" ht="12.75" customHeight="1">
      <c r="A33" s="69" t="s">
        <v>3</v>
      </c>
      <c r="B33" s="40">
        <v>95.584140000000005</v>
      </c>
      <c r="C33" s="40">
        <v>90.383809999999997</v>
      </c>
      <c r="D33" s="40">
        <v>86.517690000000002</v>
      </c>
      <c r="E33" s="40">
        <v>70.794929999999994</v>
      </c>
      <c r="F33" s="40">
        <v>55.115519999999997</v>
      </c>
      <c r="G33" s="41">
        <v>41.003630000000001</v>
      </c>
      <c r="H33" s="40">
        <v>33.857340000000001</v>
      </c>
      <c r="I33" s="40">
        <v>24.091139999999999</v>
      </c>
      <c r="J33" s="40">
        <v>16.498629999999999</v>
      </c>
      <c r="K33" s="40">
        <v>10.12405</v>
      </c>
      <c r="L33" s="40">
        <v>2.1669999999999998</v>
      </c>
      <c r="M33" s="41"/>
      <c r="N33" s="39">
        <v>37.229999999999997</v>
      </c>
    </row>
    <row r="34" spans="1:14" s="34" customFormat="1" ht="13.2">
      <c r="A34" s="69" t="s">
        <v>4</v>
      </c>
      <c r="B34" s="40">
        <v>1.28241</v>
      </c>
      <c r="C34" s="40">
        <v>4.2102300000000001</v>
      </c>
      <c r="D34" s="40">
        <v>6.0028100000000002</v>
      </c>
      <c r="E34" s="40">
        <v>9.3474299999999992</v>
      </c>
      <c r="F34" s="40">
        <v>11.608309999999999</v>
      </c>
      <c r="G34" s="41">
        <v>12.36143</v>
      </c>
      <c r="H34" s="40">
        <v>11.50075</v>
      </c>
      <c r="I34" s="40">
        <v>11.33318</v>
      </c>
      <c r="J34" s="40">
        <v>9.1638400000000004</v>
      </c>
      <c r="K34" s="40">
        <v>7.0500800000000003</v>
      </c>
      <c r="L34" s="40">
        <v>2.75203</v>
      </c>
      <c r="M34" s="41"/>
      <c r="N34" s="39">
        <v>6.45</v>
      </c>
    </row>
    <row r="35" spans="1:14" s="34" customFormat="1" ht="13.2">
      <c r="A35" s="69" t="s">
        <v>5</v>
      </c>
      <c r="B35" s="40">
        <v>0.25929000000000002</v>
      </c>
      <c r="C35" s="40">
        <v>0.76353000000000004</v>
      </c>
      <c r="D35" s="40">
        <v>1.1752499999999999</v>
      </c>
      <c r="E35" s="40">
        <v>5.7878999999999996</v>
      </c>
      <c r="F35" s="40">
        <v>14.285920000000001</v>
      </c>
      <c r="G35" s="41">
        <v>24.480080000000001</v>
      </c>
      <c r="H35" s="40">
        <v>31.551960000000001</v>
      </c>
      <c r="I35" s="40">
        <v>41.862220000000001</v>
      </c>
      <c r="J35" s="40">
        <v>50.595689999999998</v>
      </c>
      <c r="K35" s="40">
        <v>59.664999999999999</v>
      </c>
      <c r="L35" s="40">
        <v>72.133709999999994</v>
      </c>
      <c r="M35" s="41"/>
      <c r="N35" s="39">
        <v>38.25</v>
      </c>
    </row>
    <row r="36" spans="1:14" s="34" customFormat="1" ht="13.2">
      <c r="A36" s="69" t="s">
        <v>89</v>
      </c>
      <c r="B36" s="40">
        <v>5.6099999999999997E-2</v>
      </c>
      <c r="C36" s="40">
        <v>0.68825999999999998</v>
      </c>
      <c r="D36" s="40">
        <v>1.08419</v>
      </c>
      <c r="E36" s="40">
        <v>5.3590499999999999</v>
      </c>
      <c r="F36" s="40">
        <v>8.0831199999999992</v>
      </c>
      <c r="G36" s="41">
        <v>10.300599999999999</v>
      </c>
      <c r="H36" s="40">
        <v>11.220039999999999</v>
      </c>
      <c r="I36" s="40">
        <v>11.459070000000001</v>
      </c>
      <c r="J36" s="40">
        <v>11.838979999999999</v>
      </c>
      <c r="K36" s="40">
        <v>12.497640000000001</v>
      </c>
      <c r="L36" s="40">
        <v>10.66053</v>
      </c>
      <c r="M36" s="41"/>
      <c r="N36" s="39">
        <v>8.17</v>
      </c>
    </row>
    <row r="37" spans="1:14">
      <c r="A37" s="69" t="s">
        <v>6</v>
      </c>
      <c r="B37" s="40">
        <v>2.81806</v>
      </c>
      <c r="C37" s="40">
        <v>3.95417</v>
      </c>
      <c r="D37" s="40">
        <v>5.2200600000000001</v>
      </c>
      <c r="E37" s="40">
        <v>8.7106999999999992</v>
      </c>
      <c r="F37" s="40">
        <v>10.90713</v>
      </c>
      <c r="G37" s="41">
        <v>11.85426</v>
      </c>
      <c r="H37" s="40">
        <v>11.86992</v>
      </c>
      <c r="I37" s="40">
        <v>11.254379999999999</v>
      </c>
      <c r="J37" s="40">
        <v>11.90287</v>
      </c>
      <c r="K37" s="40">
        <v>10.66323</v>
      </c>
      <c r="L37" s="40">
        <v>12.28673</v>
      </c>
      <c r="M37" s="41"/>
      <c r="N37" s="39">
        <v>9.9</v>
      </c>
    </row>
  </sheetData>
  <pageMargins left="0.25" right="0.25" top="0.75" bottom="0.75" header="0.3" footer="0.3"/>
  <pageSetup paperSize="9" scale="82"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FF"/>
    <pageSetUpPr fitToPage="1"/>
  </sheetPr>
  <dimension ref="A1:Q62"/>
  <sheetViews>
    <sheetView zoomScale="90" zoomScaleNormal="90" zoomScaleSheetLayoutView="100" workbookViewId="0">
      <selection activeCell="A28" sqref="A28"/>
    </sheetView>
  </sheetViews>
  <sheetFormatPr baseColWidth="10" defaultColWidth="10.33203125" defaultRowHeight="13.2"/>
  <cols>
    <col min="1" max="1" width="17.33203125" style="96" customWidth="1"/>
    <col min="2" max="2" width="9.5546875" style="96" customWidth="1"/>
    <col min="3" max="3" width="10.33203125" style="96"/>
    <col min="4" max="5" width="8.5546875" style="96" bestFit="1" customWidth="1"/>
    <col min="6" max="9" width="8.44140625" style="96" customWidth="1"/>
    <col min="10" max="10" width="21.5546875" style="96" bestFit="1" customWidth="1"/>
    <col min="11" max="12" width="8.44140625" style="96" customWidth="1"/>
    <col min="13" max="16384" width="10.33203125" style="96"/>
  </cols>
  <sheetData>
    <row r="1" spans="1:14" ht="16.2">
      <c r="A1" s="93" t="s">
        <v>87</v>
      </c>
      <c r="B1" s="94"/>
      <c r="C1" s="94"/>
      <c r="D1" s="94"/>
      <c r="E1" s="94"/>
      <c r="F1" s="94"/>
      <c r="G1" s="95"/>
      <c r="H1" s="95"/>
    </row>
    <row r="2" spans="1:14" ht="13.8">
      <c r="A2" s="97"/>
      <c r="H2" s="95"/>
    </row>
    <row r="3" spans="1:14" ht="13.8">
      <c r="A3" s="97"/>
      <c r="H3" s="95"/>
    </row>
    <row r="4" spans="1:14" ht="13.8">
      <c r="A4" s="97"/>
      <c r="H4" s="95"/>
    </row>
    <row r="5" spans="1:14" ht="13.8">
      <c r="A5" s="97"/>
      <c r="H5" s="95"/>
    </row>
    <row r="6" spans="1:14" ht="13.8">
      <c r="A6" s="97"/>
      <c r="H6" s="95"/>
    </row>
    <row r="7" spans="1:14" ht="13.8">
      <c r="A7" s="97"/>
      <c r="H7" s="95"/>
    </row>
    <row r="8" spans="1:14" ht="13.8">
      <c r="A8" s="97"/>
      <c r="H8" s="95"/>
    </row>
    <row r="9" spans="1:14" ht="13.8">
      <c r="A9" s="97"/>
      <c r="H9" s="95"/>
    </row>
    <row r="10" spans="1:14" ht="13.8">
      <c r="A10" s="97"/>
      <c r="H10" s="95"/>
    </row>
    <row r="11" spans="1:14" ht="13.8">
      <c r="A11" s="97"/>
      <c r="H11" s="95"/>
    </row>
    <row r="12" spans="1:14" ht="13.8">
      <c r="A12" s="97"/>
      <c r="H12" s="95"/>
    </row>
    <row r="13" spans="1:14" ht="15.6">
      <c r="A13" s="97"/>
      <c r="H13" s="95"/>
      <c r="N13" s="93"/>
    </row>
    <row r="14" spans="1:14" ht="13.8">
      <c r="A14" s="97"/>
      <c r="H14" s="95"/>
    </row>
    <row r="15" spans="1:14" ht="13.8">
      <c r="A15" s="97"/>
      <c r="H15" s="95"/>
    </row>
    <row r="16" spans="1:14" ht="13.8">
      <c r="A16" s="97"/>
      <c r="H16" s="95"/>
    </row>
    <row r="17" spans="1:12" ht="13.8">
      <c r="A17" s="97"/>
      <c r="H17" s="95"/>
    </row>
    <row r="18" spans="1:12" ht="13.8">
      <c r="A18" s="97"/>
      <c r="H18" s="95"/>
    </row>
    <row r="19" spans="1:12" ht="13.8">
      <c r="A19" s="97"/>
      <c r="H19" s="95"/>
    </row>
    <row r="20" spans="1:12" ht="13.8">
      <c r="A20" s="97"/>
      <c r="H20" s="95"/>
    </row>
    <row r="21" spans="1:12" ht="13.8">
      <c r="A21" s="97"/>
      <c r="H21" s="95"/>
    </row>
    <row r="22" spans="1:12" ht="13.8">
      <c r="A22" s="97"/>
      <c r="H22" s="95"/>
    </row>
    <row r="23" spans="1:12" ht="13.8">
      <c r="A23" s="97"/>
      <c r="H23" s="95"/>
    </row>
    <row r="24" spans="1:12" ht="13.8">
      <c r="A24" s="97"/>
      <c r="H24" s="95"/>
    </row>
    <row r="25" spans="1:12" ht="13.8">
      <c r="A25" s="97"/>
      <c r="H25" s="95"/>
    </row>
    <row r="26" spans="1:12" ht="13.8">
      <c r="A26" s="97"/>
      <c r="H26" s="95"/>
    </row>
    <row r="27" spans="1:12" ht="13.8">
      <c r="A27" s="97"/>
      <c r="H27" s="95"/>
    </row>
    <row r="28" spans="1:12" ht="13.8">
      <c r="A28" s="97"/>
      <c r="H28" s="95"/>
      <c r="J28" s="70" t="s">
        <v>71</v>
      </c>
    </row>
    <row r="29" spans="1:12">
      <c r="A29" s="98" t="s">
        <v>86</v>
      </c>
      <c r="B29" s="98"/>
      <c r="C29" s="98"/>
      <c r="D29" s="98"/>
      <c r="E29" s="98"/>
      <c r="F29" s="98"/>
      <c r="G29" s="98"/>
      <c r="H29" s="98"/>
      <c r="I29" s="98"/>
    </row>
    <row r="30" spans="1:12" s="99" customFormat="1" ht="15">
      <c r="A30" s="37" t="s">
        <v>94</v>
      </c>
      <c r="B30" s="31"/>
      <c r="C30" s="31"/>
      <c r="D30" s="31"/>
    </row>
    <row r="31" spans="1:12">
      <c r="A31" s="100" t="s">
        <v>93</v>
      </c>
      <c r="B31" s="100"/>
      <c r="C31" s="100"/>
      <c r="D31" s="100"/>
      <c r="E31" s="100"/>
      <c r="F31" s="100"/>
      <c r="G31" s="100"/>
      <c r="H31" s="100"/>
      <c r="I31" s="100"/>
      <c r="J31" s="101"/>
      <c r="K31" s="101"/>
      <c r="L31" s="101"/>
    </row>
    <row r="32" spans="1:12">
      <c r="A32" s="102"/>
      <c r="B32" s="103"/>
      <c r="C32" s="103"/>
      <c r="D32" s="103"/>
      <c r="E32" s="98"/>
      <c r="F32" s="98"/>
      <c r="G32" s="98"/>
      <c r="H32" s="103"/>
      <c r="I32" s="98"/>
    </row>
    <row r="33" spans="1:17" ht="13.8">
      <c r="A33" s="146" t="s">
        <v>72</v>
      </c>
      <c r="B33" s="95"/>
      <c r="C33" s="95"/>
      <c r="D33" s="95"/>
      <c r="E33" s="95"/>
      <c r="F33" s="104"/>
      <c r="H33" s="95"/>
      <c r="I33" s="42"/>
      <c r="J33" s="42"/>
      <c r="K33" s="42"/>
      <c r="L33" s="133"/>
      <c r="M33" s="133"/>
      <c r="N33" s="133"/>
      <c r="O33" s="133"/>
      <c r="P33" s="133"/>
      <c r="Q33" s="105"/>
    </row>
    <row r="34" spans="1:17" ht="34.200000000000003">
      <c r="A34" s="106"/>
      <c r="B34" s="107" t="s">
        <v>9</v>
      </c>
      <c r="C34" s="108" t="s">
        <v>10</v>
      </c>
      <c r="D34" s="108" t="s">
        <v>11</v>
      </c>
      <c r="E34" s="109" t="s">
        <v>12</v>
      </c>
      <c r="F34" s="110" t="s">
        <v>13</v>
      </c>
      <c r="G34" s="111" t="s">
        <v>5</v>
      </c>
      <c r="H34" s="112"/>
      <c r="I34" s="112"/>
      <c r="J34" s="112"/>
      <c r="K34" s="134"/>
      <c r="L34" s="134"/>
      <c r="M34" s="134"/>
      <c r="N34" s="134"/>
      <c r="O34" s="110"/>
      <c r="P34" s="111"/>
    </row>
    <row r="35" spans="1:17">
      <c r="A35" s="137" t="s">
        <v>14</v>
      </c>
      <c r="B35" s="138">
        <v>22.139092999999999</v>
      </c>
      <c r="C35" s="139">
        <v>33.850807000000003</v>
      </c>
      <c r="D35" s="139">
        <v>37.055393000000002</v>
      </c>
      <c r="E35" s="140">
        <v>6.9547056999999999</v>
      </c>
      <c r="F35" s="141">
        <v>55.989899000000001</v>
      </c>
      <c r="G35" s="141">
        <v>70.906200000000013</v>
      </c>
      <c r="H35" s="43"/>
      <c r="I35" s="116"/>
      <c r="J35" s="116"/>
      <c r="K35" s="117"/>
      <c r="L35" s="118"/>
      <c r="M35" s="119"/>
      <c r="N35" s="119"/>
      <c r="O35" s="119"/>
      <c r="P35" s="119"/>
    </row>
    <row r="36" spans="1:17">
      <c r="A36" s="113" t="s">
        <v>51</v>
      </c>
      <c r="B36" s="114">
        <v>35.416203000000003</v>
      </c>
      <c r="C36" s="115">
        <v>13.745361000000001</v>
      </c>
      <c r="D36" s="115">
        <v>41.980418999999998</v>
      </c>
      <c r="E36" s="129">
        <v>8.8580159999999992</v>
      </c>
      <c r="F36" s="115">
        <v>49.161563999999998</v>
      </c>
      <c r="G36" s="115">
        <v>55.72578</v>
      </c>
      <c r="H36" s="43"/>
      <c r="I36" s="116"/>
      <c r="J36" s="116"/>
      <c r="K36" s="120"/>
      <c r="L36" s="118"/>
      <c r="M36" s="119"/>
      <c r="N36" s="119"/>
      <c r="O36" s="119"/>
      <c r="P36" s="119"/>
    </row>
    <row r="37" spans="1:17">
      <c r="A37" s="113" t="s">
        <v>15</v>
      </c>
      <c r="B37" s="114">
        <v>31.940494999999999</v>
      </c>
      <c r="C37" s="115">
        <v>21.19875</v>
      </c>
      <c r="D37" s="115">
        <v>37.673079999999999</v>
      </c>
      <c r="E37" s="129">
        <v>9.1876764000000009</v>
      </c>
      <c r="F37" s="141">
        <v>53.139243999999998</v>
      </c>
      <c r="G37" s="141">
        <v>58.871830000000003</v>
      </c>
      <c r="H37" s="43"/>
      <c r="I37" s="116"/>
      <c r="J37" s="116"/>
      <c r="K37" s="115"/>
      <c r="L37" s="118"/>
      <c r="M37" s="119"/>
      <c r="N37" s="119"/>
      <c r="O37" s="119"/>
      <c r="P37" s="119"/>
    </row>
    <row r="38" spans="1:17">
      <c r="A38" s="113" t="s">
        <v>16</v>
      </c>
      <c r="B38" s="114">
        <v>21.515803999999999</v>
      </c>
      <c r="C38" s="115">
        <v>25.907892</v>
      </c>
      <c r="D38" s="115">
        <v>41.733898000000003</v>
      </c>
      <c r="E38" s="129">
        <v>10.842402999999999</v>
      </c>
      <c r="F38" s="115">
        <v>47.423698000000002</v>
      </c>
      <c r="G38" s="141">
        <v>67.64179</v>
      </c>
      <c r="H38" s="43"/>
      <c r="I38" s="116"/>
      <c r="J38" s="116"/>
      <c r="K38" s="115"/>
      <c r="L38" s="118"/>
      <c r="M38" s="119"/>
      <c r="N38" s="119"/>
      <c r="O38" s="119"/>
      <c r="P38" s="119"/>
    </row>
    <row r="39" spans="1:17">
      <c r="A39" s="113" t="s">
        <v>17</v>
      </c>
      <c r="B39" s="114">
        <v>37.103596000000003</v>
      </c>
      <c r="C39" s="115">
        <v>16.490486000000001</v>
      </c>
      <c r="D39" s="115">
        <v>34.460887999999997</v>
      </c>
      <c r="E39" s="129">
        <v>11.945031999999999</v>
      </c>
      <c r="F39" s="141">
        <v>53.594082</v>
      </c>
      <c r="G39" s="115">
        <v>50.951374000000001</v>
      </c>
      <c r="H39" s="43"/>
      <c r="I39" s="116"/>
      <c r="J39" s="116"/>
      <c r="K39" s="115"/>
      <c r="L39" s="118"/>
      <c r="M39" s="119"/>
      <c r="N39" s="119"/>
      <c r="O39" s="119"/>
      <c r="P39" s="119"/>
    </row>
    <row r="40" spans="1:17">
      <c r="A40" s="113" t="s">
        <v>18</v>
      </c>
      <c r="B40" s="114">
        <v>29.384789999999999</v>
      </c>
      <c r="C40" s="115">
        <v>14.695054000000001</v>
      </c>
      <c r="D40" s="115">
        <v>43.234383000000001</v>
      </c>
      <c r="E40" s="129">
        <v>12.685772999999999</v>
      </c>
      <c r="F40" s="142">
        <v>44.079844999999999</v>
      </c>
      <c r="G40" s="141">
        <v>57.929437</v>
      </c>
      <c r="H40" s="43"/>
      <c r="I40" s="95"/>
      <c r="J40" s="116"/>
      <c r="K40" s="115"/>
      <c r="L40" s="118"/>
      <c r="M40" s="119"/>
      <c r="N40" s="119"/>
      <c r="O40" s="119"/>
      <c r="P40" s="119"/>
    </row>
    <row r="41" spans="1:17" ht="15.6">
      <c r="A41" s="121" t="s">
        <v>92</v>
      </c>
      <c r="B41" s="122">
        <v>33.797556999999998</v>
      </c>
      <c r="C41" s="117">
        <v>13.111473999999999</v>
      </c>
      <c r="D41" s="117">
        <v>39.889347999999998</v>
      </c>
      <c r="E41" s="132">
        <v>13.201905</v>
      </c>
      <c r="F41" s="117">
        <v>46.909032000000003</v>
      </c>
      <c r="G41" s="117">
        <v>53.000821999999999</v>
      </c>
      <c r="H41" s="43"/>
      <c r="I41" s="135"/>
      <c r="J41" s="123"/>
      <c r="K41" s="115"/>
      <c r="L41" s="115"/>
      <c r="M41" s="119"/>
      <c r="N41" s="119"/>
      <c r="O41" s="119"/>
      <c r="P41" s="119"/>
    </row>
    <row r="42" spans="1:17">
      <c r="A42" s="113" t="s">
        <v>19</v>
      </c>
      <c r="B42" s="114">
        <v>40.238425999999997</v>
      </c>
      <c r="C42" s="115">
        <v>1.8560842</v>
      </c>
      <c r="D42" s="115">
        <v>44.406478999999997</v>
      </c>
      <c r="E42" s="129">
        <v>13.499010999999999</v>
      </c>
      <c r="F42" s="142">
        <v>42.094512999999999</v>
      </c>
      <c r="G42" s="115">
        <v>46.262563199999995</v>
      </c>
      <c r="H42" s="43"/>
      <c r="I42" s="95"/>
      <c r="J42" s="116"/>
      <c r="K42" s="115"/>
      <c r="L42" s="118"/>
      <c r="M42" s="119"/>
      <c r="N42" s="119"/>
      <c r="O42" s="119"/>
      <c r="P42" s="119"/>
    </row>
    <row r="43" spans="1:17">
      <c r="A43" s="124" t="s">
        <v>20</v>
      </c>
      <c r="B43" s="125">
        <v>40.121806999999997</v>
      </c>
      <c r="C43" s="120">
        <v>7.6446446999999997</v>
      </c>
      <c r="D43" s="120">
        <v>36.136634999999998</v>
      </c>
      <c r="E43" s="130">
        <v>16.096914000000002</v>
      </c>
      <c r="F43" s="120">
        <v>47.766449000000001</v>
      </c>
      <c r="G43" s="143">
        <v>43.781279699999999</v>
      </c>
      <c r="H43" s="43"/>
      <c r="I43" s="136"/>
      <c r="J43" s="116"/>
      <c r="K43" s="115"/>
      <c r="L43" s="118"/>
      <c r="M43" s="119"/>
      <c r="N43" s="119"/>
      <c r="O43" s="119"/>
      <c r="P43" s="119"/>
    </row>
    <row r="44" spans="1:17">
      <c r="A44" s="113" t="s">
        <v>52</v>
      </c>
      <c r="B44" s="114">
        <v>44.871997999999998</v>
      </c>
      <c r="C44" s="115">
        <v>6.2230930000000004</v>
      </c>
      <c r="D44" s="115">
        <v>29.846001000000001</v>
      </c>
      <c r="E44" s="129">
        <v>19.058907000000001</v>
      </c>
      <c r="F44" s="115">
        <v>51.095092999999999</v>
      </c>
      <c r="G44" s="142">
        <v>36.069094</v>
      </c>
      <c r="H44" s="43"/>
      <c r="I44" s="95"/>
      <c r="J44" s="116"/>
      <c r="K44" s="115"/>
      <c r="L44" s="118"/>
      <c r="M44" s="119"/>
      <c r="N44" s="119"/>
      <c r="O44" s="119"/>
      <c r="P44" s="119"/>
    </row>
    <row r="45" spans="1:17">
      <c r="A45" s="126" t="s">
        <v>21</v>
      </c>
      <c r="B45" s="127">
        <v>45.855381000000001</v>
      </c>
      <c r="C45" s="128">
        <v>2.2376542000000001</v>
      </c>
      <c r="D45" s="128">
        <v>28.064373</v>
      </c>
      <c r="E45" s="131">
        <v>23.842592</v>
      </c>
      <c r="F45" s="115">
        <v>48.093032999999998</v>
      </c>
      <c r="G45" s="142">
        <v>30.302027200000001</v>
      </c>
      <c r="H45" s="95"/>
      <c r="I45" s="95"/>
      <c r="J45" s="116"/>
      <c r="K45" s="115"/>
      <c r="L45" s="118"/>
      <c r="M45" s="119"/>
      <c r="N45" s="119"/>
      <c r="O45" s="119"/>
      <c r="P45" s="119"/>
    </row>
    <row r="46" spans="1:17" s="95" customFormat="1"/>
    <row r="47" spans="1:17" s="95" customFormat="1"/>
    <row r="48" spans="1:17" s="95" customFormat="1">
      <c r="B48" s="134"/>
      <c r="C48" s="134"/>
      <c r="D48" s="134"/>
      <c r="E48" s="134"/>
      <c r="F48" s="111"/>
      <c r="G48" s="111"/>
    </row>
    <row r="49" spans="1:7" s="95" customFormat="1">
      <c r="B49" s="115"/>
      <c r="C49" s="115"/>
      <c r="D49" s="115"/>
      <c r="E49" s="115"/>
      <c r="F49" s="115"/>
      <c r="G49" s="115"/>
    </row>
    <row r="50" spans="1:7" s="95" customFormat="1">
      <c r="B50" s="115"/>
      <c r="C50" s="115"/>
      <c r="D50" s="115"/>
      <c r="E50" s="115"/>
      <c r="F50" s="115"/>
      <c r="G50" s="115"/>
    </row>
    <row r="51" spans="1:7" s="95" customFormat="1">
      <c r="B51" s="115"/>
      <c r="C51" s="115"/>
      <c r="D51" s="115"/>
      <c r="E51" s="115"/>
      <c r="F51" s="115"/>
      <c r="G51" s="115"/>
    </row>
    <row r="52" spans="1:7" s="95" customFormat="1">
      <c r="B52" s="115"/>
      <c r="C52" s="115"/>
      <c r="D52" s="115"/>
      <c r="E52" s="115"/>
      <c r="F52" s="115"/>
      <c r="G52" s="115"/>
    </row>
    <row r="53" spans="1:7" s="95" customFormat="1">
      <c r="B53" s="115"/>
      <c r="C53" s="115"/>
      <c r="D53" s="115"/>
      <c r="E53" s="115"/>
      <c r="F53" s="115"/>
      <c r="G53" s="115"/>
    </row>
    <row r="54" spans="1:7" s="95" customFormat="1">
      <c r="B54" s="115"/>
      <c r="C54" s="115"/>
      <c r="D54" s="115"/>
      <c r="E54" s="115"/>
      <c r="F54" s="115"/>
      <c r="G54" s="115"/>
    </row>
    <row r="55" spans="1:7" s="95" customFormat="1">
      <c r="B55" s="115"/>
      <c r="C55" s="115"/>
      <c r="D55" s="115"/>
      <c r="E55" s="115"/>
      <c r="F55" s="115"/>
      <c r="G55" s="115"/>
    </row>
    <row r="56" spans="1:7" s="95" customFormat="1">
      <c r="A56" s="135"/>
      <c r="B56" s="115"/>
      <c r="C56" s="115"/>
      <c r="D56" s="115"/>
      <c r="E56" s="115"/>
      <c r="F56" s="115"/>
      <c r="G56" s="115"/>
    </row>
    <row r="57" spans="1:7" s="95" customFormat="1">
      <c r="B57" s="115"/>
      <c r="C57" s="115"/>
      <c r="D57" s="115"/>
      <c r="E57" s="115"/>
      <c r="F57" s="115"/>
      <c r="G57" s="115"/>
    </row>
    <row r="58" spans="1:7" s="95" customFormat="1">
      <c r="A58" s="136"/>
      <c r="B58" s="120"/>
      <c r="C58" s="120"/>
      <c r="D58" s="120"/>
      <c r="E58" s="120"/>
      <c r="F58" s="120"/>
      <c r="G58" s="120"/>
    </row>
    <row r="59" spans="1:7" s="95" customFormat="1">
      <c r="B59" s="115"/>
      <c r="C59" s="115"/>
      <c r="D59" s="115"/>
      <c r="E59" s="115"/>
      <c r="F59" s="115"/>
      <c r="G59" s="115"/>
    </row>
    <row r="60" spans="1:7" s="95" customFormat="1">
      <c r="B60" s="115"/>
      <c r="C60" s="115"/>
      <c r="D60" s="115"/>
      <c r="E60" s="115"/>
      <c r="F60" s="115"/>
      <c r="G60" s="115"/>
    </row>
    <row r="61" spans="1:7" s="95" customFormat="1"/>
    <row r="62" spans="1:7" s="95" customFormat="1"/>
  </sheetData>
  <pageMargins left="0.25" right="0.25" top="0.75" bottom="0.75" header="0.3" footer="0.3"/>
  <pageSetup paperSize="9" scale="7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tabColor theme="0" tint="-0.14999847407452621"/>
    <pageSetUpPr fitToPage="1"/>
  </sheetPr>
  <dimension ref="A1:H24"/>
  <sheetViews>
    <sheetView showGridLines="0" zoomScale="90" zoomScaleNormal="90" workbookViewId="0">
      <selection activeCell="G11" sqref="G11"/>
    </sheetView>
  </sheetViews>
  <sheetFormatPr baseColWidth="10" defaultColWidth="11.44140625" defaultRowHeight="13.2"/>
  <cols>
    <col min="1" max="1" width="18" style="3" customWidth="1"/>
    <col min="2" max="4" width="12.88671875" style="3" customWidth="1"/>
    <col min="5" max="5" width="13.6640625" style="3" customWidth="1"/>
    <col min="6" max="8" width="12.88671875" style="3" customWidth="1"/>
    <col min="9" max="9" width="6.6640625" style="3" customWidth="1"/>
    <col min="10" max="16384" width="11.44140625" style="3"/>
  </cols>
  <sheetData>
    <row r="1" spans="1:8" ht="15.6">
      <c r="A1" s="25" t="s">
        <v>67</v>
      </c>
      <c r="B1" s="5"/>
      <c r="C1" s="4"/>
      <c r="D1" s="4"/>
      <c r="E1" s="4"/>
      <c r="F1" s="4"/>
    </row>
    <row r="2" spans="1:8">
      <c r="B2" s="5"/>
      <c r="C2" s="4"/>
      <c r="D2" s="4"/>
      <c r="E2" s="4"/>
      <c r="F2" s="4"/>
    </row>
    <row r="3" spans="1:8" ht="26.4">
      <c r="A3" s="71"/>
      <c r="B3" s="72" t="s">
        <v>83</v>
      </c>
      <c r="C3" s="72" t="s">
        <v>84</v>
      </c>
      <c r="D3" s="72" t="s">
        <v>62</v>
      </c>
      <c r="E3" s="72" t="s">
        <v>61</v>
      </c>
      <c r="F3" s="72" t="s">
        <v>42</v>
      </c>
      <c r="G3" s="72" t="s">
        <v>25</v>
      </c>
      <c r="H3" s="154" t="s">
        <v>22</v>
      </c>
    </row>
    <row r="4" spans="1:8" ht="15.6">
      <c r="A4" s="74" t="s">
        <v>48</v>
      </c>
      <c r="B4" s="82"/>
      <c r="C4" s="82"/>
      <c r="D4" s="82"/>
      <c r="E4" s="82"/>
      <c r="F4" s="82"/>
      <c r="G4" s="82"/>
      <c r="H4" s="86"/>
    </row>
    <row r="5" spans="1:8" ht="18" customHeight="1">
      <c r="A5" s="50" t="s">
        <v>22</v>
      </c>
      <c r="B5" s="79">
        <v>84.7</v>
      </c>
      <c r="C5" s="79">
        <v>81.8</v>
      </c>
      <c r="D5" s="79">
        <v>54.1</v>
      </c>
      <c r="E5" s="79">
        <v>69.900000000000006</v>
      </c>
      <c r="F5" s="79">
        <v>61.2</v>
      </c>
      <c r="G5" s="79">
        <v>32.700000000000003</v>
      </c>
      <c r="H5" s="83">
        <v>69.7</v>
      </c>
    </row>
    <row r="6" spans="1:8" ht="13.5" customHeight="1">
      <c r="A6" s="52" t="s">
        <v>23</v>
      </c>
      <c r="B6" s="80">
        <v>84.3</v>
      </c>
      <c r="C6" s="80">
        <v>83.6</v>
      </c>
      <c r="D6" s="164">
        <v>54</v>
      </c>
      <c r="E6" s="80">
        <v>73.599999999999994</v>
      </c>
      <c r="F6" s="80">
        <v>65.900000000000006</v>
      </c>
      <c r="G6" s="80">
        <v>34.5</v>
      </c>
      <c r="H6" s="84">
        <v>69.3</v>
      </c>
    </row>
    <row r="7" spans="1:8" ht="13.5" customHeight="1">
      <c r="A7" s="51" t="s">
        <v>26</v>
      </c>
      <c r="B7" s="81">
        <v>84.9</v>
      </c>
      <c r="C7" s="81">
        <v>80.2</v>
      </c>
      <c r="D7" s="81">
        <v>54.1</v>
      </c>
      <c r="E7" s="81">
        <v>65.8</v>
      </c>
      <c r="F7" s="163">
        <v>55</v>
      </c>
      <c r="G7" s="81">
        <v>29.4</v>
      </c>
      <c r="H7" s="85">
        <v>70.099999999999994</v>
      </c>
    </row>
    <row r="8" spans="1:8" ht="15.6">
      <c r="A8" s="75" t="s">
        <v>49</v>
      </c>
      <c r="B8" s="82"/>
      <c r="C8" s="82"/>
      <c r="D8" s="82"/>
      <c r="E8" s="82"/>
      <c r="F8" s="82"/>
      <c r="G8" s="82"/>
      <c r="H8" s="86"/>
    </row>
    <row r="9" spans="1:8" ht="18" customHeight="1">
      <c r="A9" s="50" t="s">
        <v>22</v>
      </c>
      <c r="B9" s="79">
        <v>7.9</v>
      </c>
      <c r="C9" s="162">
        <v>11</v>
      </c>
      <c r="D9" s="79">
        <v>14.9</v>
      </c>
      <c r="E9" s="79">
        <v>17.600000000000001</v>
      </c>
      <c r="F9" s="79">
        <v>22.8</v>
      </c>
      <c r="G9" s="79">
        <v>25.1</v>
      </c>
      <c r="H9" s="83">
        <v>14.4</v>
      </c>
    </row>
    <row r="10" spans="1:8" ht="12.75" customHeight="1">
      <c r="A10" s="52" t="s">
        <v>23</v>
      </c>
      <c r="B10" s="80">
        <v>9.3000000000000007</v>
      </c>
      <c r="C10" s="80">
        <v>10.3</v>
      </c>
      <c r="D10" s="80">
        <v>16.899999999999999</v>
      </c>
      <c r="E10" s="80">
        <v>17.2</v>
      </c>
      <c r="F10" s="80">
        <v>22.9</v>
      </c>
      <c r="G10" s="80">
        <v>27.5</v>
      </c>
      <c r="H10" s="84">
        <v>16.100000000000001</v>
      </c>
    </row>
    <row r="11" spans="1:8" ht="12.75" customHeight="1">
      <c r="A11" s="51" t="s">
        <v>26</v>
      </c>
      <c r="B11" s="81">
        <v>6.8</v>
      </c>
      <c r="C11" s="81">
        <v>11.7</v>
      </c>
      <c r="D11" s="81">
        <v>13.1</v>
      </c>
      <c r="E11" s="163">
        <v>18</v>
      </c>
      <c r="F11" s="81">
        <v>22.6</v>
      </c>
      <c r="G11" s="81">
        <v>20.9</v>
      </c>
      <c r="H11" s="85">
        <v>12.7</v>
      </c>
    </row>
    <row r="12" spans="1:8" ht="15.6">
      <c r="A12" s="74" t="s">
        <v>50</v>
      </c>
      <c r="B12" s="82"/>
      <c r="C12" s="82"/>
      <c r="D12" s="82"/>
      <c r="E12" s="82"/>
      <c r="F12" s="82"/>
      <c r="G12" s="82"/>
      <c r="H12" s="86"/>
    </row>
    <row r="13" spans="1:8" ht="18" customHeight="1">
      <c r="A13" s="50" t="s">
        <v>22</v>
      </c>
      <c r="B13" s="79">
        <v>7.4</v>
      </c>
      <c r="C13" s="79">
        <v>7.2</v>
      </c>
      <c r="D13" s="162">
        <v>31</v>
      </c>
      <c r="E13" s="79">
        <v>12.5</v>
      </c>
      <c r="F13" s="162">
        <v>16</v>
      </c>
      <c r="G13" s="79">
        <v>42.2</v>
      </c>
      <c r="H13" s="83">
        <v>15.9</v>
      </c>
    </row>
    <row r="14" spans="1:8" ht="15.75" customHeight="1">
      <c r="A14" s="52" t="s">
        <v>23</v>
      </c>
      <c r="B14" s="80">
        <v>6.4</v>
      </c>
      <c r="C14" s="80">
        <v>6.1</v>
      </c>
      <c r="D14" s="80">
        <v>29.1</v>
      </c>
      <c r="E14" s="164">
        <v>9.1</v>
      </c>
      <c r="F14" s="80">
        <v>11.2</v>
      </c>
      <c r="G14" s="164">
        <v>38</v>
      </c>
      <c r="H14" s="84">
        <v>14.6</v>
      </c>
    </row>
    <row r="15" spans="1:8" ht="15.75" customHeight="1">
      <c r="A15" s="51" t="s">
        <v>26</v>
      </c>
      <c r="B15" s="88">
        <v>8.1999999999999993</v>
      </c>
      <c r="C15" s="88">
        <v>8.1999999999999993</v>
      </c>
      <c r="D15" s="88">
        <v>32.799999999999997</v>
      </c>
      <c r="E15" s="88">
        <v>16.2</v>
      </c>
      <c r="F15" s="88">
        <v>22.4</v>
      </c>
      <c r="G15" s="88">
        <v>49.7</v>
      </c>
      <c r="H15" s="87">
        <v>17.2</v>
      </c>
    </row>
    <row r="16" spans="1:8" ht="18" customHeight="1">
      <c r="A16" s="44" t="s">
        <v>24</v>
      </c>
      <c r="B16" s="155">
        <v>100</v>
      </c>
      <c r="C16" s="155">
        <v>100</v>
      </c>
      <c r="D16" s="155">
        <v>100</v>
      </c>
      <c r="E16" s="155">
        <v>100</v>
      </c>
      <c r="F16" s="155">
        <v>100</v>
      </c>
      <c r="G16" s="155">
        <v>100</v>
      </c>
      <c r="H16" s="155">
        <v>100</v>
      </c>
    </row>
    <row r="17" spans="1:8">
      <c r="A17" s="49"/>
      <c r="B17" s="46"/>
      <c r="C17" s="46"/>
      <c r="D17" s="46"/>
      <c r="E17" s="46"/>
      <c r="F17" s="46"/>
      <c r="G17" s="46"/>
      <c r="H17" s="21" t="s">
        <v>63</v>
      </c>
    </row>
    <row r="18" spans="1:8" ht="15.75" customHeight="1">
      <c r="A18" s="19" t="s">
        <v>95</v>
      </c>
      <c r="H18" s="77"/>
    </row>
    <row r="19" spans="1:8" ht="15.75" customHeight="1">
      <c r="A19" s="53" t="s">
        <v>96</v>
      </c>
    </row>
    <row r="20" spans="1:8" ht="15" customHeight="1">
      <c r="A20" s="53" t="s">
        <v>97</v>
      </c>
    </row>
    <row r="21" spans="1:8" ht="15" customHeight="1">
      <c r="A21" s="147" t="s">
        <v>82</v>
      </c>
    </row>
    <row r="22" spans="1:8">
      <c r="A22" s="26" t="s">
        <v>7</v>
      </c>
      <c r="B22" s="46"/>
      <c r="C22" s="46"/>
      <c r="D22" s="46"/>
      <c r="E22" s="46"/>
      <c r="F22" s="46"/>
      <c r="G22" s="46"/>
    </row>
    <row r="23" spans="1:8">
      <c r="A23" s="19" t="s">
        <v>58</v>
      </c>
      <c r="B23" s="46"/>
      <c r="C23" s="46"/>
      <c r="D23" s="46"/>
      <c r="E23" s="46"/>
      <c r="F23" s="46"/>
      <c r="G23" s="46"/>
    </row>
    <row r="24" spans="1:8">
      <c r="B24" s="46"/>
      <c r="C24" s="46"/>
      <c r="D24" s="46"/>
      <c r="E24" s="46"/>
      <c r="F24" s="46"/>
      <c r="G24" s="46"/>
    </row>
  </sheetData>
  <phoneticPr fontId="0" type="noConversion"/>
  <pageMargins left="0.25" right="0.25" top="0.75" bottom="0.75" header="0.3" footer="0.3"/>
  <pageSetup paperSize="9" orientation="landscape"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13"/>
  <sheetViews>
    <sheetView showGridLines="0" zoomScale="90" zoomScaleNormal="90" workbookViewId="0">
      <selection activeCell="A20" sqref="A20"/>
    </sheetView>
  </sheetViews>
  <sheetFormatPr baseColWidth="10" defaultColWidth="11.44140625" defaultRowHeight="13.2"/>
  <cols>
    <col min="1" max="1" width="54.6640625" style="3" customWidth="1"/>
    <col min="2" max="2" width="13.109375" style="3" customWidth="1"/>
    <col min="3" max="3" width="13.33203125" style="3" customWidth="1"/>
    <col min="4" max="7" width="14.88671875" style="3" customWidth="1"/>
    <col min="8" max="8" width="10.33203125" style="3" customWidth="1"/>
    <col min="9" max="9" width="6.6640625" style="3" customWidth="1"/>
    <col min="10" max="16384" width="11.44140625" style="3"/>
  </cols>
  <sheetData>
    <row r="1" spans="1:8" ht="15.6">
      <c r="A1" s="25" t="s">
        <v>68</v>
      </c>
      <c r="B1" s="5"/>
      <c r="C1" s="4"/>
      <c r="D1" s="4"/>
      <c r="E1" s="4"/>
      <c r="F1" s="4"/>
    </row>
    <row r="2" spans="1:8">
      <c r="B2" s="5"/>
      <c r="C2" s="4"/>
      <c r="D2" s="4"/>
      <c r="E2" s="4"/>
      <c r="F2" s="4"/>
    </row>
    <row r="3" spans="1:8" ht="31.5" customHeight="1">
      <c r="A3" s="45"/>
      <c r="B3" s="72" t="s">
        <v>83</v>
      </c>
      <c r="C3" s="72" t="s">
        <v>84</v>
      </c>
      <c r="D3" s="72" t="s">
        <v>62</v>
      </c>
      <c r="E3" s="72" t="s">
        <v>61</v>
      </c>
      <c r="F3" s="72" t="s">
        <v>42</v>
      </c>
      <c r="G3" s="72" t="s">
        <v>25</v>
      </c>
      <c r="H3" s="73" t="s">
        <v>22</v>
      </c>
    </row>
    <row r="4" spans="1:8" ht="21" customHeight="1">
      <c r="A4" s="54" t="s">
        <v>98</v>
      </c>
      <c r="B4" s="56">
        <v>2.2000000000000002</v>
      </c>
      <c r="C4" s="56">
        <v>3.4</v>
      </c>
      <c r="D4" s="56">
        <v>2</v>
      </c>
      <c r="E4" s="56">
        <v>3.4</v>
      </c>
      <c r="F4" s="56">
        <v>2</v>
      </c>
      <c r="G4" s="56">
        <v>0.5</v>
      </c>
      <c r="H4" s="56">
        <v>2.5</v>
      </c>
    </row>
    <row r="5" spans="1:8" ht="21" customHeight="1">
      <c r="A5" s="54" t="s">
        <v>99</v>
      </c>
      <c r="B5" s="57">
        <v>41.5</v>
      </c>
      <c r="C5" s="57">
        <v>3.3</v>
      </c>
      <c r="D5" s="57">
        <v>2.4</v>
      </c>
      <c r="E5" s="57">
        <v>0.1</v>
      </c>
      <c r="F5" s="57">
        <v>0.6</v>
      </c>
      <c r="G5" s="57">
        <v>0.4</v>
      </c>
      <c r="H5" s="57">
        <v>19.3</v>
      </c>
    </row>
    <row r="6" spans="1:8" ht="21" customHeight="1">
      <c r="A6" s="54" t="s">
        <v>27</v>
      </c>
      <c r="B6" s="57">
        <v>39.4</v>
      </c>
      <c r="C6" s="57">
        <v>49.4</v>
      </c>
      <c r="D6" s="57">
        <v>20.5</v>
      </c>
      <c r="E6" s="57">
        <v>19.399999999999999</v>
      </c>
      <c r="F6" s="57">
        <v>5.6</v>
      </c>
      <c r="G6" s="57">
        <v>5.8</v>
      </c>
      <c r="H6" s="57">
        <v>30.6</v>
      </c>
    </row>
    <row r="7" spans="1:8" ht="21" customHeight="1">
      <c r="A7" s="54" t="s">
        <v>28</v>
      </c>
      <c r="B7" s="57">
        <v>14.2</v>
      </c>
      <c r="C7" s="57">
        <v>29.4</v>
      </c>
      <c r="D7" s="57">
        <v>54.9</v>
      </c>
      <c r="E7" s="57">
        <v>38.799999999999997</v>
      </c>
      <c r="F7" s="57">
        <v>38</v>
      </c>
      <c r="G7" s="57">
        <v>46.9</v>
      </c>
      <c r="H7" s="57">
        <v>28.3</v>
      </c>
    </row>
    <row r="8" spans="1:8" ht="21" customHeight="1">
      <c r="A8" s="54" t="s">
        <v>29</v>
      </c>
      <c r="B8" s="58">
        <v>2.6</v>
      </c>
      <c r="C8" s="58">
        <v>14.5</v>
      </c>
      <c r="D8" s="58">
        <v>20.3</v>
      </c>
      <c r="E8" s="58">
        <v>38.299999999999997</v>
      </c>
      <c r="F8" s="58">
        <v>53.7</v>
      </c>
      <c r="G8" s="58">
        <v>46.5</v>
      </c>
      <c r="H8" s="58">
        <v>19.3</v>
      </c>
    </row>
    <row r="9" spans="1:8" ht="21" customHeight="1">
      <c r="A9" s="44" t="s">
        <v>30</v>
      </c>
      <c r="B9" s="55">
        <v>100</v>
      </c>
      <c r="C9" s="55">
        <v>100</v>
      </c>
      <c r="D9" s="55">
        <v>100</v>
      </c>
      <c r="E9" s="55">
        <v>100</v>
      </c>
      <c r="F9" s="55">
        <v>100</v>
      </c>
      <c r="G9" s="55">
        <v>100</v>
      </c>
      <c r="H9" s="55">
        <v>100</v>
      </c>
    </row>
    <row r="10" spans="1:8">
      <c r="H10" s="21" t="s">
        <v>63</v>
      </c>
    </row>
    <row r="11" spans="1:8" ht="18" customHeight="1">
      <c r="A11" s="147" t="s">
        <v>85</v>
      </c>
    </row>
    <row r="12" spans="1:8" ht="15.75" customHeight="1">
      <c r="A12" s="156" t="s">
        <v>100</v>
      </c>
    </row>
    <row r="13" spans="1:8" ht="15.75" customHeight="1">
      <c r="A13" s="157" t="s">
        <v>101</v>
      </c>
    </row>
  </sheetData>
  <pageMargins left="0.25" right="0.25" top="0.75" bottom="0.75" header="0.3" footer="0.3"/>
  <pageSetup paperSize="9" scale="97" orientation="landscape"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E28"/>
  <sheetViews>
    <sheetView showGridLines="0" zoomScale="90" zoomScaleNormal="90" workbookViewId="0">
      <selection activeCell="A31" sqref="A31"/>
    </sheetView>
  </sheetViews>
  <sheetFormatPr baseColWidth="10" defaultColWidth="11.44140625" defaultRowHeight="13.2"/>
  <cols>
    <col min="1" max="1" width="46.109375" style="3" customWidth="1"/>
    <col min="2" max="2" width="24.44140625" style="3" customWidth="1"/>
    <col min="3" max="6" width="17.6640625" style="3" customWidth="1"/>
    <col min="7" max="7" width="9.33203125" style="3" customWidth="1"/>
    <col min="8" max="8" width="6.6640625" style="3" customWidth="1"/>
    <col min="9" max="16384" width="11.44140625" style="3"/>
  </cols>
  <sheetData>
    <row r="1" spans="1:5" ht="39.75" customHeight="1">
      <c r="A1" s="161" t="s">
        <v>69</v>
      </c>
      <c r="B1" s="161"/>
      <c r="C1" s="161"/>
      <c r="D1" s="48"/>
      <c r="E1" s="48"/>
    </row>
    <row r="2" spans="1:5" ht="8.25" customHeight="1">
      <c r="A2" s="25"/>
      <c r="B2" s="48"/>
      <c r="C2" s="48"/>
      <c r="D2" s="48"/>
      <c r="E2" s="48"/>
    </row>
    <row r="3" spans="1:5" ht="14.25" customHeight="1">
      <c r="A3" s="76" t="s">
        <v>31</v>
      </c>
      <c r="B3" s="89" t="s">
        <v>55</v>
      </c>
      <c r="C3" s="64"/>
    </row>
    <row r="4" spans="1:5" ht="14.25" customHeight="1">
      <c r="A4" s="62" t="s">
        <v>23</v>
      </c>
      <c r="B4" s="148">
        <v>14.2</v>
      </c>
      <c r="C4" s="65"/>
    </row>
    <row r="5" spans="1:5" ht="14.25" customHeight="1">
      <c r="A5" s="63" t="s">
        <v>26</v>
      </c>
      <c r="B5" s="149">
        <v>13.7</v>
      </c>
      <c r="C5" s="65"/>
      <c r="E5" s="66"/>
    </row>
    <row r="6" spans="1:5" ht="14.25" customHeight="1">
      <c r="A6" s="75" t="s">
        <v>32</v>
      </c>
      <c r="B6" s="90"/>
      <c r="C6" s="65"/>
    </row>
    <row r="7" spans="1:5" ht="14.25" customHeight="1">
      <c r="A7" s="59" t="s">
        <v>43</v>
      </c>
      <c r="B7" s="148">
        <v>11.1</v>
      </c>
      <c r="C7" s="65"/>
      <c r="E7" s="47"/>
    </row>
    <row r="8" spans="1:5" ht="14.25" customHeight="1">
      <c r="A8" s="59" t="s">
        <v>44</v>
      </c>
      <c r="B8" s="148">
        <v>13.9</v>
      </c>
      <c r="C8" s="65"/>
      <c r="E8" s="47"/>
    </row>
    <row r="9" spans="1:5" ht="14.25" customHeight="1">
      <c r="A9" s="59" t="s">
        <v>45</v>
      </c>
      <c r="B9" s="148">
        <v>16.399999999999999</v>
      </c>
      <c r="C9" s="65"/>
      <c r="E9" s="47"/>
    </row>
    <row r="10" spans="1:5" ht="14.25" customHeight="1">
      <c r="A10" s="61" t="s">
        <v>46</v>
      </c>
      <c r="B10" s="149">
        <v>15.2</v>
      </c>
      <c r="C10" s="65"/>
      <c r="E10" s="47"/>
    </row>
    <row r="11" spans="1:5" ht="14.25" customHeight="1">
      <c r="A11" s="75" t="s">
        <v>33</v>
      </c>
      <c r="B11" s="90"/>
      <c r="C11" s="65"/>
    </row>
    <row r="12" spans="1:5" ht="14.25" customHeight="1">
      <c r="A12" s="59" t="s">
        <v>34</v>
      </c>
      <c r="B12" s="151">
        <v>18</v>
      </c>
      <c r="C12" s="65"/>
    </row>
    <row r="13" spans="1:5" ht="14.25" customHeight="1">
      <c r="A13" s="59" t="s">
        <v>35</v>
      </c>
      <c r="B13" s="148">
        <v>16.5</v>
      </c>
      <c r="C13" s="65"/>
    </row>
    <row r="14" spans="1:5" ht="14.25" customHeight="1">
      <c r="A14" s="59" t="s">
        <v>103</v>
      </c>
      <c r="B14" s="148">
        <v>8.8000000000000007</v>
      </c>
      <c r="C14" s="65"/>
    </row>
    <row r="15" spans="1:5" ht="14.25" customHeight="1">
      <c r="A15" s="61" t="s">
        <v>36</v>
      </c>
      <c r="B15" s="149">
        <v>12.6</v>
      </c>
      <c r="C15" s="65"/>
    </row>
    <row r="16" spans="1:5" ht="14.25" customHeight="1">
      <c r="A16" s="75" t="s">
        <v>37</v>
      </c>
      <c r="B16" s="90"/>
      <c r="C16" s="65"/>
    </row>
    <row r="17" spans="1:3" ht="14.25" customHeight="1">
      <c r="A17" s="59" t="s">
        <v>102</v>
      </c>
      <c r="B17" s="148">
        <v>10.8</v>
      </c>
      <c r="C17" s="65"/>
    </row>
    <row r="18" spans="1:3" ht="14.25" customHeight="1">
      <c r="A18" s="59" t="s">
        <v>54</v>
      </c>
      <c r="B18" s="148">
        <v>14.4</v>
      </c>
      <c r="C18" s="65"/>
    </row>
    <row r="19" spans="1:3" ht="14.25" customHeight="1">
      <c r="A19" s="59" t="s">
        <v>38</v>
      </c>
      <c r="B19" s="148">
        <v>15.9</v>
      </c>
      <c r="C19" s="65"/>
    </row>
    <row r="20" spans="1:3" ht="14.25" customHeight="1">
      <c r="A20" s="59" t="s">
        <v>39</v>
      </c>
      <c r="B20" s="148">
        <v>14.7</v>
      </c>
      <c r="C20" s="65"/>
    </row>
    <row r="21" spans="1:3" ht="14.25" customHeight="1">
      <c r="A21" s="61" t="s">
        <v>40</v>
      </c>
      <c r="B21" s="149">
        <v>10.7</v>
      </c>
      <c r="C21" s="65"/>
    </row>
    <row r="22" spans="1:3" ht="14.25" customHeight="1">
      <c r="A22" s="60" t="s">
        <v>47</v>
      </c>
      <c r="B22" s="91">
        <v>13.9</v>
      </c>
      <c r="C22" s="65"/>
    </row>
    <row r="23" spans="1:3">
      <c r="A23" s="49"/>
      <c r="B23" s="67" t="s">
        <v>64</v>
      </c>
      <c r="C23" s="21"/>
    </row>
    <row r="24" spans="1:3" ht="16.5" customHeight="1">
      <c r="A24" s="158" t="s">
        <v>41</v>
      </c>
      <c r="B24" s="159"/>
      <c r="C24" s="64"/>
    </row>
    <row r="25" spans="1:3" ht="16.5" customHeight="1">
      <c r="A25" s="150" t="s">
        <v>104</v>
      </c>
      <c r="B25" s="150"/>
    </row>
    <row r="26" spans="1:3" ht="16.5" customHeight="1">
      <c r="A26" s="150" t="s">
        <v>65</v>
      </c>
      <c r="B26" s="150"/>
      <c r="C26" s="92"/>
    </row>
    <row r="27" spans="1:3" ht="16.5" customHeight="1">
      <c r="A27" s="156" t="s">
        <v>105</v>
      </c>
      <c r="B27" s="156"/>
    </row>
    <row r="28" spans="1:3" ht="16.5" customHeight="1">
      <c r="A28" s="157" t="s">
        <v>101</v>
      </c>
    </row>
  </sheetData>
  <mergeCells count="1">
    <mergeCell ref="A1:C1"/>
  </mergeCells>
  <pageMargins left="0.25" right="0.25" top="0.75" bottom="0.75" header="0.3" footer="0.3"/>
  <pageSetup paperSize="9" scale="99" orientation="landscape"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L'état de l'École 2019</vt:lpstr>
      <vt:lpstr>Figure 30.1</vt:lpstr>
      <vt:lpstr>Figure 30.2</vt:lpstr>
      <vt:lpstr>Tableau 30.3</vt:lpstr>
      <vt:lpstr>Tableau 30.4</vt:lpstr>
      <vt:lpstr>Tableau 30.5-web</vt:lpstr>
      <vt:lpstr>'Figure 30.1'!Zone_d_impression</vt:lpstr>
      <vt:lpstr>'Figure 30.2'!Zone_d_impression</vt:lpstr>
    </vt:vector>
  </TitlesOfParts>
  <Company>MENJ-MESRI-DEPP - Ministère de l'éducation nationale et de la Jeunesse ; Direction de l'évaluation de la prospective et de la performance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2019. Le diplôme et l'entrée dans la vie active</dc:title>
  <dc:creator>MENJ-MESRI-DEPP - Ministère de l'éducation nationale et de la Jeunesse;Direction de l'évaluation de la prospective et de la performance</dc:creator>
  <cp:keywords>baccalauréat, bep, brevet, cap, enseignement du 1er degré, enseignement du 2nd degré enseignement spécial, évolution, niveau d'enseignement, nombre d'établissements, post-bac, préscolaire, climat scolaire, élève en situation de handicap, diplômes du 2nd degré, élèves en formation alternée, élèves du 1er degré, élèves du 2nd degré, apprenti, établissement du 1er degré, établissement du 2nd degré, coût de l’éducation, dépense de l’éducation, personnel de l’éducation nationale, salaire, évaluation pédagogique, compétence du socle, réussite scolaire, décrochage scolaire ,insertion professionnelle, niveau d’études, niveau de diplôme</cp:keywords>
  <cp:lastModifiedBy>AB</cp:lastModifiedBy>
  <cp:lastPrinted>2019-06-18T15:25:28Z</cp:lastPrinted>
  <dcterms:created xsi:type="dcterms:W3CDTF">1999-07-12T12:45:35Z</dcterms:created>
  <dcterms:modified xsi:type="dcterms:W3CDTF">2019-10-09T15:05:05Z</dcterms:modified>
</cp:coreProperties>
</file>