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12612" yWindow="408" windowWidth="13716" windowHeight="9432"/>
  </bookViews>
  <sheets>
    <sheet name="L'état de l'École 2020" sheetId="20" r:id="rId1"/>
    <sheet name="Figure 15.1" sheetId="27" r:id="rId2"/>
    <sheet name="Tableau 15.2" sheetId="29" r:id="rId3"/>
    <sheet name="Figure 15.3" sheetId="26" r:id="rId4"/>
    <sheet name="Figure 15.4" sheetId="24" r:id="rId5"/>
  </sheets>
  <externalReferences>
    <externalReference r:id="rId6"/>
    <externalReference r:id="rId7"/>
    <externalReference r:id="rId8"/>
    <externalReference r:id="rId9"/>
    <externalReference r:id="rId10"/>
    <externalReference r:id="rId11"/>
  </externalReferences>
  <definedNames>
    <definedName name="_CE1">#REF!</definedName>
    <definedName name="_TAB1">[1]C4.4!$A$6:$G$25</definedName>
    <definedName name="body">#REF!</definedName>
    <definedName name="calcul">[2]Calcul_B1.1!$A$1:$L$37</definedName>
    <definedName name="countries">#REF!</definedName>
    <definedName name="donnee">#REF!,#REF!</definedName>
    <definedName name="Elem">#REF!</definedName>
    <definedName name="eleves_classes_niveau_fin">#REF!</definedName>
    <definedName name="evol_nb_eleves_nb_classes">#REF!</definedName>
    <definedName name="note">#REF!</definedName>
    <definedName name="p5_age">[3]E6C3NAGE!$A$1:$D$55</definedName>
    <definedName name="p5nr">[4]E6C3NE!$A$1:$AC$43</definedName>
    <definedName name="POpula">[5]POpula!$A$1:$I$1559</definedName>
    <definedName name="resul_bcp_2009_2018">'[6]Figure 2'!#REF!</definedName>
    <definedName name="source">#REF!</definedName>
    <definedName name="tab4_distri">#REF!</definedName>
    <definedName name="Template_Y1">#REF!</definedName>
    <definedName name="Template_Y10">#REF!</definedName>
    <definedName name="Template_Y2">#REF!</definedName>
    <definedName name="Template_Y3">#REF!</definedName>
    <definedName name="Template_Y4">#REF!</definedName>
    <definedName name="Template_Y5">#REF!</definedName>
    <definedName name="Template_Y6">#REF!</definedName>
    <definedName name="Template_Y7">#REF!</definedName>
    <definedName name="Template_Y8">#REF!</definedName>
    <definedName name="Template_Y9">#REF!</definedName>
    <definedName name="unite">#REF!</definedName>
    <definedName name="x">#REF!</definedName>
    <definedName name="_xlnm.Print_Area" localSheetId="1">'Figure 15.1'!$A$1:$I$34</definedName>
    <definedName name="_xlnm.Print_Area" localSheetId="3">'Figure 15.3'!$A$1:$F$16</definedName>
  </definedNames>
  <calcPr calcId="145621"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<sst xmlns="http://schemas.openxmlformats.org/spreadsheetml/2006/main" count="88" uniqueCount="71">
  <si>
    <t>France</t>
  </si>
  <si>
    <t>Contenu propre à la discipline enseignée</t>
  </si>
  <si>
    <t>Pratiques employées en classe</t>
  </si>
  <si>
    <t>Enseignement de compétences transversales</t>
  </si>
  <si>
    <t>% d'enseignants :</t>
  </si>
  <si>
    <t>Enseignement à des élèves de niveaux différents</t>
  </si>
  <si>
    <t>Utilisation des technologies de l'information et de la communication pour l'enseignement</t>
  </si>
  <si>
    <t xml:space="preserve">Gestion de la classe et du comportement des élèves  </t>
  </si>
  <si>
    <t xml:space="preserve">Suivi de l'apprentissage et de la progression des élèves  </t>
  </si>
  <si>
    <t>Gestion de la classe et du comportement des élèves</t>
  </si>
  <si>
    <t xml:space="preserve">www.education.gouv.fr/statistiques/etat-ecole  </t>
  </si>
  <si>
    <t>Sommaire</t>
  </si>
  <si>
    <t>Sources</t>
  </si>
  <si>
    <r>
      <rPr>
        <b/>
        <sz val="9"/>
        <color indexed="8"/>
        <rFont val="Arial"/>
        <family val="2"/>
      </rPr>
      <t xml:space="preserve">Source : </t>
    </r>
    <r>
      <rPr>
        <sz val="9"/>
        <rFont val="Arial"/>
        <family val="2"/>
      </rPr>
      <t>MENJ-MESRI-DEPP, OCDE, enquête internationale Talis.</t>
    </r>
  </si>
  <si>
    <t>L'état de l'École 2020</t>
  </si>
  <si>
    <t>Publication annuelle du ministère en charge de l'Éducation nationale [EE 2020]</t>
  </si>
  <si>
    <t>Connaissance et maîtrise de la discipline enseignée</t>
  </si>
  <si>
    <t>Compétences pédagogiques dans la discipline enseignée</t>
  </si>
  <si>
    <t>Connaissance des programmes scolaires</t>
  </si>
  <si>
    <t>Pratiques d'évaluation des élèves</t>
  </si>
  <si>
    <t>Approches pédagogiques individualisées</t>
  </si>
  <si>
    <t>Enseignement aux élèves ayant des besoins éducatifs particuliers</t>
  </si>
  <si>
    <t>Compétences en technologies de l'information et de la communication</t>
  </si>
  <si>
    <t>ayant abordé le contenu en formation initiale…</t>
  </si>
  <si>
    <t>… et exprimant un sentiment de préparation positif</t>
  </si>
  <si>
    <t xml:space="preserve">Ancienneté &lt; 3 ans </t>
  </si>
  <si>
    <t>Ancienneté &lt; 3 ans</t>
  </si>
  <si>
    <r>
      <t xml:space="preserve">Ancienneté 
</t>
    </r>
    <r>
      <rPr>
        <b/>
        <sz val="9"/>
        <color theme="0"/>
        <rFont val="Calibri"/>
        <family val="2"/>
      </rPr>
      <t>≥</t>
    </r>
    <r>
      <rPr>
        <b/>
        <sz val="9"/>
        <color theme="0"/>
        <rFont val="Arial"/>
        <family val="2"/>
      </rPr>
      <t xml:space="preserve"> 3 ans</t>
    </r>
  </si>
  <si>
    <t>15. Le ressenti professionnel et la formation des professeurs des écoles</t>
  </si>
  <si>
    <t>Angleterre</t>
  </si>
  <si>
    <t>Belgique (Flandre)</t>
  </si>
  <si>
    <t>Danemark</t>
  </si>
  <si>
    <t>Espagne</t>
  </si>
  <si>
    <t>Suède</t>
  </si>
  <si>
    <t>% d'enseignants déclarant une grande capacité à agir de la sorte :</t>
  </si>
  <si>
    <t>Différencier les méthodes pédagogiques</t>
  </si>
  <si>
    <t>Calmer un élève bruyant/perturbateur</t>
  </si>
  <si>
    <t>Expliquer autrement aux élèves dans la confusion</t>
  </si>
  <si>
    <t>Faire respecter les règles en classe</t>
  </si>
  <si>
    <t>Contenu propre aux disciplines enseignées</t>
  </si>
  <si>
    <t>Pédagogie propre aux disciplines enseignées</t>
  </si>
  <si>
    <t xml:space="preserve">Pédagogie générale  </t>
  </si>
  <si>
    <t>Pratiques employées en classe dans les disciplines enseignées</t>
  </si>
  <si>
    <t>Utilisation des TICE</t>
  </si>
  <si>
    <t>Enseignants ayant abordé les domaines suivants en formation initiale et rapportant y avoir été bien ou très bien préparés</t>
  </si>
  <si>
    <t>15.3 Formation initiale des professeurs des écoles français : comparaisons selon l'ancienneté en 2018</t>
  </si>
  <si>
    <t>Enseignants exprimant un besoin élevé de formation sur les contenus suivants</t>
  </si>
  <si>
    <r>
      <t>15.4 Participation et besoins en matière de formation continue des professeurs des écoles français en 2018</t>
    </r>
    <r>
      <rPr>
        <sz val="12"/>
        <rFont val="Arial"/>
        <family val="2"/>
      </rPr>
      <t xml:space="preserve"> (en %)</t>
    </r>
  </si>
  <si>
    <r>
      <t xml:space="preserve">Lecture : </t>
    </r>
    <r>
      <rPr>
        <sz val="9"/>
        <color rgb="FF000000"/>
        <rFont val="Arial"/>
        <family val="2"/>
      </rPr>
      <t>22,1 % des professeurs des écoles français rapportent une grande capacité à appliquer des méthodes pédagogiques différenciées contre 52,9 % de leurs homologues anglais, par exemple.</t>
    </r>
  </si>
  <si>
    <r>
      <t xml:space="preserve">Lecture : </t>
    </r>
    <r>
      <rPr>
        <sz val="9"/>
        <color rgb="FF000000"/>
        <rFont val="Arial"/>
        <family val="2"/>
      </rPr>
      <t xml:space="preserve"> parmi les professeurs des écoles français qui déclarent que leur formation initiale abordait le contenu propre aux disciplines qu'ils enseignent, 61,3 % estiment avoir été bien ou très bien préparés sur cet aspect de leur métier contre 66,0 % de leurs homologues anglais, par exemple.</t>
    </r>
  </si>
  <si>
    <r>
      <rPr>
        <b/>
        <sz val="9"/>
        <color indexed="8"/>
        <rFont val="Arial"/>
        <family val="2"/>
      </rPr>
      <t>Lecture :</t>
    </r>
    <r>
      <rPr>
        <sz val="9"/>
        <rFont val="Arial"/>
        <family val="2"/>
      </rPr>
      <t xml:space="preserve"> parmi les enseignants dont l'ancienneté dans le métier est supérieure ou égale à 3 ans, 90,5 % ont abordé en formation initiale le contenu propre à la discipline enseignée et 61,7 % des enseignants formés à cet aspect expriment un sentiment de préparation positif (contre respectivement 92,4 % et 58,2 % pour les enseignants ayant moins de trois ans d'ancienneté).</t>
    </r>
  </si>
  <si>
    <t>Faire réaliser aux élèves qu'ils peuvent avoir de bons résultats</t>
  </si>
  <si>
    <t>Motiver les élèves peu intéressés par le travail scolaire</t>
  </si>
  <si>
    <t>MENJS-MESRI-DEPP, L'état de l'École 2020</t>
  </si>
  <si>
    <t>MENJS-MESRI-DEPP, OCDE, enquêtes internationales Talis.</t>
  </si>
  <si>
    <t>15.4 Participation et besoins en matière de formation continue des professeurs des écoles français en 2018</t>
  </si>
  <si>
    <r>
      <t>15.1 Sentiment d'auto-efficacité des professeurs des écoles : illustration et comparaison européenne en 2018</t>
    </r>
    <r>
      <rPr>
        <sz val="11"/>
        <color theme="1"/>
        <rFont val="Arial"/>
        <family val="2"/>
      </rPr>
      <t xml:space="preserve"> (en %)</t>
    </r>
  </si>
  <si>
    <r>
      <rPr>
        <b/>
        <sz val="9"/>
        <color indexed="8"/>
        <rFont val="Arial"/>
        <family val="2"/>
      </rPr>
      <t>Source :</t>
    </r>
    <r>
      <rPr>
        <sz val="9"/>
        <rFont val="Arial"/>
        <family val="2"/>
      </rPr>
      <t xml:space="preserve"> MENJS-MESRI-DEPP, OCDE, enquête internationale Talis.</t>
    </r>
  </si>
  <si>
    <t>15.1 Sentiment d'auto-efficacité des professeurs des écoles : illustration et comparaison européenne en 2018</t>
  </si>
  <si>
    <t>15.2 Comparaison européenne sur la formation initiale des enseignants : sentiment de préparation en 2018</t>
  </si>
  <si>
    <r>
      <t xml:space="preserve">15.2 Comparaison européenne sur la formation initiale des enseignants : sentiment de préparation en 2018 </t>
    </r>
    <r>
      <rPr>
        <sz val="12"/>
        <rFont val="Arial"/>
        <family val="2"/>
      </rPr>
      <t>(en %)</t>
    </r>
  </si>
  <si>
    <t xml:space="preserve">L’état de l’École 2020 © DEPP </t>
  </si>
  <si>
    <r>
      <t xml:space="preserve">15.3 Formation initiale des professeurs des écoles français : comparaisons selon l'ancienneté en 2018 </t>
    </r>
    <r>
      <rPr>
        <sz val="12"/>
        <rFont val="Arial"/>
        <family val="2"/>
      </rPr>
      <t>(en %)</t>
    </r>
  </si>
  <si>
    <r>
      <rPr>
        <b/>
        <sz val="9"/>
        <rFont val="Arial"/>
        <family val="2"/>
      </rPr>
      <t xml:space="preserve">Champ : </t>
    </r>
    <r>
      <rPr>
        <sz val="9"/>
        <rFont val="Arial"/>
        <family val="2"/>
      </rPr>
      <t>enseignants des pays de l'UE ayant participé à l'enquête Talis dans le premier degré en 2018.</t>
    </r>
  </si>
  <si>
    <r>
      <t xml:space="preserve">L’état de l’École 2020 </t>
    </r>
    <r>
      <rPr>
        <sz val="9"/>
        <rFont val="Arial"/>
        <family val="2"/>
      </rPr>
      <t xml:space="preserve">© DEPP </t>
    </r>
  </si>
  <si>
    <r>
      <rPr>
        <b/>
        <sz val="9"/>
        <rFont val="Arial"/>
        <family val="2"/>
      </rPr>
      <t>Champ :</t>
    </r>
    <r>
      <rPr>
        <sz val="9"/>
        <rFont val="Arial"/>
        <family val="2"/>
      </rPr>
      <t xml:space="preserve"> France métropolitaine + DROM hors Mayotte et La Réunion, public et privé sous contrat.</t>
    </r>
  </si>
  <si>
    <r>
      <t>Enseignants ayant abordé les contenus suivants en formation continue</t>
    </r>
    <r>
      <rPr>
        <b/>
        <vertAlign val="superscript"/>
        <sz val="9"/>
        <color theme="0"/>
        <rFont val="Arial"/>
        <family val="2"/>
      </rPr>
      <t>1</t>
    </r>
  </si>
  <si>
    <t>1. Parmi les enseignants ayant déclaré avoir suivi au moins une activité de formation continue au cours des douze derniers mois précédant l'enquête.</t>
  </si>
  <si>
    <r>
      <rPr>
        <b/>
        <sz val="9"/>
        <color theme="1"/>
        <rFont val="Arial"/>
        <family val="2"/>
      </rPr>
      <t>Lecture</t>
    </r>
    <r>
      <rPr>
        <sz val="9"/>
        <color theme="1"/>
        <rFont val="Arial"/>
        <family val="2"/>
      </rPr>
      <t xml:space="preserve"> : p</t>
    </r>
    <r>
      <rPr>
        <sz val="9"/>
        <rFont val="Arial"/>
        <family val="2"/>
      </rPr>
      <t>armi les professeurs des écoles déclarant avoir suivi une activité de formation continue au cours des douze derniers mois précédant l'enquête Talis, 69,7 % ont abordé la connaissance et maîtrise de la discipline enseignée. Parmi les enseignants ayant participé à l'enquête Talis 2018, 3,8 % expriment un besoin élevé de formation dans ce domaine.</t>
    </r>
  </si>
  <si>
    <r>
      <rPr>
        <b/>
        <sz val="9"/>
        <color indexed="8"/>
        <rFont val="Arial"/>
        <family val="2"/>
      </rPr>
      <t xml:space="preserve">Source : </t>
    </r>
    <r>
      <rPr>
        <sz val="9"/>
        <rFont val="Arial"/>
        <family val="2"/>
      </rPr>
      <t>MENJS-MESRI-DEPP, OCDE, enquête internationale Talis.</t>
    </r>
  </si>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</sst>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54"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9"/>
      <name val="Arial"/>
      <family val="2"/>
    </font>
    <font>
      <sz val="11"/>
      <color rgb="FF9C6500"/>
      <name val="Calibri"/>
      <family val="2"/>
      <scheme val="minor"/>
    </font>
    <font>
      <sz val="10"/>
      <name val="Arial"/>
      <family val="2"/>
    </font>
    <font>
      <b/>
      <sz val="10"/>
      <color theme="0"/>
      <name val="Arial"/>
      <family val="2"/>
    </font>
    <font>
      <b/>
      <sz val="12"/>
      <name val="Arial"/>
      <family val="2"/>
    </font>
    <font>
      <sz val="11"/>
      <color theme="1"/>
      <name val="Arial"/>
      <family val="2"/>
    </font>
    <font>
      <sz val="9"/>
      <color theme="1"/>
      <name val="Arial"/>
      <family val="2"/>
    </font>
    <font>
      <b/>
      <sz val="9"/>
      <color indexed="8"/>
      <name val="Arial"/>
      <family val="2"/>
    </font>
    <font>
      <b/>
      <sz val="9"/>
      <color theme="1"/>
      <name val="Arial"/>
      <family val="2"/>
    </font>
    <font>
      <sz val="10"/>
      <color theme="1"/>
      <name val="Arial"/>
      <family val="2"/>
    </font>
    <font>
      <i/>
      <sz val="10"/>
      <name val="Arial"/>
      <family val="2"/>
    </font>
    <font>
      <b/>
      <sz val="11"/>
      <color rgb="FF333399"/>
      <name val="Calibri"/>
      <family val="2"/>
    </font>
    <font>
      <b/>
      <sz val="20"/>
      <color rgb="FF0070C0"/>
      <name val="Arial"/>
      <family val="2"/>
    </font>
    <font>
      <b/>
      <sz val="10"/>
      <name val="Arial"/>
      <family val="2"/>
    </font>
    <font>
      <u/>
      <sz val="10"/>
      <color indexed="12"/>
      <name val="Arial"/>
      <family val="2"/>
    </font>
    <font>
      <u/>
      <sz val="10"/>
      <color rgb="FF0070C0"/>
      <name val="Arial"/>
      <family val="2"/>
    </font>
    <font>
      <b/>
      <sz val="12"/>
      <color rgb="FF000000"/>
      <name val="Arial"/>
      <family val="2"/>
    </font>
    <font>
      <b/>
      <sz val="10"/>
      <color rgb="FFFFFFFF"/>
      <name val="Arial"/>
      <family val="2"/>
    </font>
    <font>
      <b/>
      <sz val="11"/>
      <color indexed="62"/>
      <name val="Calibri"/>
      <family val="2"/>
    </font>
    <font>
      <sz val="9"/>
      <color rgb="FF000000"/>
      <name val="Arial"/>
      <family val="2"/>
    </font>
    <font>
      <u/>
      <sz val="8"/>
      <color theme="10"/>
      <name val="Arial"/>
      <family val="2"/>
    </font>
    <font>
      <b/>
      <sz val="9"/>
      <color theme="0"/>
      <name val="Arial"/>
      <family val="2"/>
    </font>
    <font>
      <sz val="12"/>
      <name val="Arial"/>
      <family val="2"/>
    </font>
    <font>
      <sz val="8"/>
      <name val="Arial"/>
      <family val="2"/>
    </font>
    <font>
      <sz val="8"/>
      <name val="Courier"/>
      <family val="3"/>
    </font>
    <font>
      <u/>
      <sz val="10"/>
      <color theme="10"/>
      <name val="Arial"/>
      <family val="2"/>
    </font>
    <font>
      <u/>
      <sz val="11"/>
      <color rgb="FF0066AA"/>
      <name val="Calibri"/>
      <family val="2"/>
      <scheme val="minor"/>
    </font>
    <font>
      <u/>
      <sz val="11"/>
      <color theme="10"/>
      <name val="Calibri"/>
      <family val="2"/>
      <scheme val="minor"/>
    </font>
    <font>
      <u/>
      <sz val="11"/>
      <color rgb="FF004488"/>
      <name val="Calibri"/>
      <family val="2"/>
      <scheme val="minor"/>
    </font>
    <font>
      <sz val="10"/>
      <color rgb="FFFF0000"/>
      <name val="Arial"/>
      <family val="2"/>
    </font>
    <font>
      <b/>
      <sz val="10"/>
      <color rgb="FFFF0000"/>
      <name val="Arial"/>
      <family val="2"/>
    </font>
    <font>
      <sz val="11"/>
      <color rgb="FF000000"/>
      <name val="Calibri"/>
      <family val="2"/>
    </font>
    <font>
      <b/>
      <sz val="9"/>
      <color theme="0"/>
      <name val="Calibri"/>
      <family val="2"/>
    </font>
    <font>
      <sz val="8"/>
      <name val="MS Sans Serif"/>
      <family val="2"/>
    </font>
    <font>
      <b/>
      <sz val="11"/>
      <color rgb="FF000000"/>
      <name val="Calibri"/>
      <family val="2"/>
    </font>
    <font>
      <sz val="11"/>
      <color theme="0"/>
      <name val="Calibri"/>
      <family val="2"/>
    </font>
    <font>
      <sz val="10"/>
      <color rgb="FF000000"/>
      <name val="Calibri"/>
      <family val="2"/>
    </font>
    <font>
      <i/>
      <sz val="9"/>
      <name val="Arial"/>
      <family val="2"/>
    </font>
    <font>
      <sz val="11"/>
      <color theme="1"/>
      <name val="Calibri"/>
      <family val="2"/>
    </font>
    <font>
      <sz val="10"/>
      <color rgb="FFFF0000"/>
      <name val="MS Sans Serif"/>
      <family val="2"/>
    </font>
    <font>
      <b/>
      <sz val="11"/>
      <color theme="1"/>
      <name val="Arial"/>
      <family val="2"/>
    </font>
    <font>
      <sz val="9"/>
      <color theme="0"/>
      <name val="Arial"/>
      <family val="2"/>
    </font>
    <font>
      <b/>
      <sz val="9"/>
      <color rgb="FF000000"/>
      <name val="Arial"/>
      <family val="2"/>
    </font>
    <font>
      <sz val="9"/>
      <color rgb="FF000000"/>
      <name val="Calibri"/>
      <family val="2"/>
    </font>
    <font>
      <sz val="9"/>
      <name val="MS Sans Serif"/>
      <family val="2"/>
    </font>
    <font>
      <b/>
      <sz val="9"/>
      <color rgb="FFFF0000"/>
      <name val="Arial"/>
      <family val="2"/>
    </font>
    <font>
      <sz val="9"/>
      <color rgb="FFFF0000"/>
      <name val="Arial"/>
      <family val="2"/>
    </font>
    <font>
      <b/>
      <sz val="9"/>
      <name val="Arial"/>
      <family val="2"/>
    </font>
    <font>
      <b/>
      <vertAlign val="superscript"/>
      <sz val="9"/>
      <color theme="0"/>
      <name val="Arial"/>
      <family val="2"/>
    </font>
  </fonts>
  <fills count="6">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rgb="FFFFFFCC"/>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right style="thin">
        <color auto="1"/>
      </right>
      <top style="thin">
        <color indexed="64"/>
      </top>
      <bottom/>
      <diagonal/>
    </border>
    <border>
      <left style="thin">
        <color rgb="FFB2B2B2"/>
      </left>
      <right style="thin">
        <color rgb="FFB2B2B2"/>
      </right>
      <top style="thin">
        <color rgb="FFB2B2B2"/>
      </top>
      <bottom style="thin">
        <color rgb="FFB2B2B2"/>
      </bottom>
      <diagonal/>
    </border>
    <border>
      <left style="hair">
        <color theme="0"/>
      </left>
      <right style="hair">
        <color theme="0"/>
      </right>
      <top/>
      <bottom/>
      <diagonal/>
    </border>
    <border>
      <left/>
      <right style="hair">
        <color theme="0"/>
      </right>
      <top/>
      <bottom/>
      <diagonal/>
    </border>
    <border>
      <left style="hair">
        <color theme="0"/>
      </left>
      <right/>
      <top/>
      <bottom/>
      <diagonal/>
    </border>
  </borders>
  <cellStyleXfs count="28">
    <xf numFmtId="0" fontId="0" fillId="0" borderId="0"/>
    <xf numFmtId="9" fontId="4" fillId="0" borderId="0" applyFont="0" applyFill="0" applyBorder="0" applyAlignment="0" applyProtection="0"/>
    <xf numFmtId="0" fontId="4" fillId="0" borderId="0"/>
    <xf numFmtId="0" fontId="6" fillId="2" borderId="0" applyNumberFormat="0" applyBorder="0" applyAlignment="0" applyProtection="0"/>
    <xf numFmtId="0" fontId="7" fillId="0" borderId="0"/>
    <xf numFmtId="0" fontId="3" fillId="0" borderId="0"/>
    <xf numFmtId="9" fontId="3" fillId="0" borderId="0" applyFont="0" applyFill="0" applyBorder="0" applyAlignment="0" applyProtection="0"/>
    <xf numFmtId="0" fontId="19" fillId="0" borderId="0" applyNumberFormat="0" applyFill="0" applyBorder="0" applyAlignment="0" applyProtection="0">
      <alignment vertical="top"/>
      <protection locked="0"/>
    </xf>
    <xf numFmtId="0" fontId="7" fillId="0" borderId="0"/>
    <xf numFmtId="0" fontId="2" fillId="0" borderId="0"/>
    <xf numFmtId="0" fontId="29" fillId="0" borderId="0"/>
    <xf numFmtId="0" fontId="2" fillId="4" borderId="9" applyNumberFormat="0" applyFont="0" applyAlignment="0" applyProtection="0"/>
    <xf numFmtId="0" fontId="30" fillId="0" borderId="0" applyNumberFormat="0" applyFill="0" applyBorder="0">
      <protection locked="0"/>
    </xf>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40" fontId="4" fillId="0" borderId="0" applyFont="0" applyFill="0" applyBorder="0" applyAlignment="0" applyProtection="0"/>
    <xf numFmtId="0" fontId="29" fillId="0" borderId="0"/>
    <xf numFmtId="0" fontId="14" fillId="0" borderId="0"/>
    <xf numFmtId="0" fontId="7" fillId="0" borderId="0"/>
    <xf numFmtId="0" fontId="29" fillId="0" borderId="0"/>
    <xf numFmtId="0" fontId="14" fillId="0" borderId="0"/>
    <xf numFmtId="0" fontId="4" fillId="0" borderId="0" applyBorder="0"/>
    <xf numFmtId="0" fontId="7" fillId="0" borderId="0"/>
    <xf numFmtId="0" fontId="29" fillId="0" borderId="0"/>
    <xf numFmtId="9" fontId="7" fillId="0" borderId="0" applyFont="0" applyFill="0" applyBorder="0" applyAlignment="0" applyProtection="0"/>
    <xf numFmtId="0" fontId="1" fillId="0" borderId="0"/>
    <xf numFmtId="9" fontId="1" fillId="0" borderId="0" applyFont="0" applyFill="0" applyBorder="0" applyAlignment="0" applyProtection="0"/>
  </cellStyleXfs>
  <cellXfs count="115">
    <xf numFmtId="0" fontId="0" fillId="0" borderId="0" xfId="0"/>
    <xf numFmtId="0" fontId="7" fillId="0" borderId="0" xfId="0" applyFont="1"/>
    <xf numFmtId="164" fontId="7" fillId="0" borderId="0" xfId="0" applyNumberFormat="1" applyFont="1"/>
    <xf numFmtId="164" fontId="7" fillId="0" borderId="0" xfId="1" applyNumberFormat="1" applyFont="1"/>
    <xf numFmtId="165" fontId="0" fillId="0" borderId="0" xfId="6" applyNumberFormat="1" applyFont="1"/>
    <xf numFmtId="0" fontId="9" fillId="0" borderId="0" xfId="5" applyFont="1" applyAlignment="1"/>
    <xf numFmtId="49" fontId="15" fillId="0" borderId="5" xfId="0" applyNumberFormat="1" applyFont="1" applyBorder="1"/>
    <xf numFmtId="0" fontId="4" fillId="0" borderId="0" xfId="2" applyBorder="1"/>
    <xf numFmtId="49" fontId="7" fillId="0" borderId="6" xfId="0" applyNumberFormat="1" applyFont="1" applyBorder="1"/>
    <xf numFmtId="0" fontId="16" fillId="0" borderId="0" xfId="3" applyFont="1" applyFill="1" applyBorder="1" applyAlignment="1">
      <alignment vertical="center" wrapText="1"/>
    </xf>
    <xf numFmtId="49" fontId="17" fillId="0" borderId="6" xfId="0" applyNumberFormat="1" applyFont="1" applyBorder="1" applyAlignment="1">
      <alignment horizontal="center" vertical="center" wrapText="1"/>
    </xf>
    <xf numFmtId="0" fontId="4" fillId="0" borderId="0" xfId="2" applyBorder="1" applyAlignment="1">
      <alignment vertical="center"/>
    </xf>
    <xf numFmtId="49" fontId="18" fillId="0" borderId="6" xfId="0" applyNumberFormat="1" applyFont="1" applyBorder="1" applyAlignment="1">
      <alignment horizontal="left" vertical="center"/>
    </xf>
    <xf numFmtId="49" fontId="7" fillId="0" borderId="6" xfId="0" applyNumberFormat="1" applyFont="1" applyBorder="1" applyAlignment="1">
      <alignment horizontal="left" vertical="center" wrapText="1"/>
    </xf>
    <xf numFmtId="49" fontId="20" fillId="0" borderId="6" xfId="7" applyNumberFormat="1" applyFont="1" applyBorder="1" applyAlignment="1" applyProtection="1">
      <alignment vertical="center"/>
    </xf>
    <xf numFmtId="49" fontId="21" fillId="0" borderId="6" xfId="0" applyNumberFormat="1" applyFont="1" applyBorder="1" applyAlignment="1">
      <alignment vertical="center"/>
    </xf>
    <xf numFmtId="49" fontId="8" fillId="3" borderId="6" xfId="0" applyNumberFormat="1" applyFont="1" applyFill="1" applyBorder="1" applyAlignment="1">
      <alignment vertical="center"/>
    </xf>
    <xf numFmtId="49" fontId="18" fillId="0" borderId="6" xfId="0" applyNumberFormat="1" applyFont="1" applyBorder="1" applyAlignment="1">
      <alignment vertical="center"/>
    </xf>
    <xf numFmtId="0" fontId="4" fillId="0" borderId="0" xfId="2" applyFont="1" applyBorder="1" applyAlignment="1">
      <alignment vertical="center"/>
    </xf>
    <xf numFmtId="0" fontId="4" fillId="0" borderId="0" xfId="2" applyFont="1" applyBorder="1"/>
    <xf numFmtId="49" fontId="5" fillId="0" borderId="6" xfId="0" applyNumberFormat="1" applyFont="1" applyBorder="1" applyAlignment="1"/>
    <xf numFmtId="49" fontId="22" fillId="3" borderId="6" xfId="0" applyNumberFormat="1" applyFont="1" applyFill="1" applyBorder="1" applyAlignment="1">
      <alignment horizontal="left" vertical="center"/>
    </xf>
    <xf numFmtId="0" fontId="23" fillId="0" borderId="0" xfId="3" applyFont="1" applyFill="1" applyBorder="1" applyAlignment="1">
      <alignment vertical="center" wrapText="1"/>
    </xf>
    <xf numFmtId="49" fontId="24" fillId="0" borderId="6" xfId="0" applyNumberFormat="1" applyFont="1" applyBorder="1" applyAlignment="1">
      <alignment horizontal="justify" vertical="center"/>
    </xf>
    <xf numFmtId="49" fontId="5" fillId="0" borderId="7" xfId="0" applyNumberFormat="1" applyFont="1" applyBorder="1" applyAlignment="1">
      <alignment vertical="center" wrapText="1"/>
    </xf>
    <xf numFmtId="49" fontId="25" fillId="0" borderId="0" xfId="7" applyNumberFormat="1" applyFont="1" applyAlignment="1" applyProtection="1">
      <alignment horizontal="center"/>
    </xf>
    <xf numFmtId="0" fontId="34" fillId="0" borderId="0" xfId="0" applyFont="1"/>
    <xf numFmtId="0" fontId="35" fillId="0" borderId="0" xfId="0" applyFont="1"/>
    <xf numFmtId="0" fontId="26" fillId="3" borderId="3"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9" fillId="0" borderId="0" xfId="0" applyFont="1" applyAlignment="1">
      <alignment vertical="center"/>
    </xf>
    <xf numFmtId="0" fontId="39" fillId="0" borderId="0" xfId="26" applyFont="1" applyAlignment="1">
      <alignment horizontal="center"/>
    </xf>
    <xf numFmtId="0" fontId="1" fillId="0" borderId="0" xfId="26" applyAlignment="1">
      <alignment horizontal="center"/>
    </xf>
    <xf numFmtId="0" fontId="1" fillId="0" borderId="0" xfId="26"/>
    <xf numFmtId="0" fontId="36" fillId="0" borderId="0" xfId="26" applyFont="1"/>
    <xf numFmtId="0" fontId="40" fillId="0" borderId="0" xfId="26" applyFont="1"/>
    <xf numFmtId="0" fontId="36" fillId="0" borderId="0" xfId="26" applyFont="1" applyAlignment="1">
      <alignment horizontal="center"/>
    </xf>
    <xf numFmtId="9" fontId="1" fillId="0" borderId="0" xfId="27" applyFont="1"/>
    <xf numFmtId="9" fontId="1" fillId="0" borderId="0" xfId="27" applyFont="1" applyBorder="1"/>
    <xf numFmtId="0" fontId="41" fillId="0" borderId="0" xfId="26" applyFont="1" applyAlignment="1">
      <alignment horizontal="center"/>
    </xf>
    <xf numFmtId="0" fontId="43" fillId="0" borderId="0" xfId="26" applyFont="1"/>
    <xf numFmtId="0" fontId="44" fillId="0" borderId="0" xfId="2" applyFont="1" applyBorder="1" applyAlignment="1">
      <alignment vertical="center"/>
    </xf>
    <xf numFmtId="164" fontId="1" fillId="0" borderId="0" xfId="26" applyNumberFormat="1"/>
    <xf numFmtId="0" fontId="7" fillId="0" borderId="0" xfId="19"/>
    <xf numFmtId="0" fontId="28" fillId="0" borderId="0" xfId="19" applyFont="1"/>
    <xf numFmtId="0" fontId="9" fillId="0" borderId="0" xfId="19" applyFont="1" applyAlignment="1">
      <alignment vertical="center"/>
    </xf>
    <xf numFmtId="0" fontId="10" fillId="0" borderId="0" xfId="26" applyFont="1"/>
    <xf numFmtId="0" fontId="45" fillId="0" borderId="0" xfId="26" applyFont="1" applyAlignment="1"/>
    <xf numFmtId="0" fontId="7" fillId="0" borderId="0" xfId="19" applyFont="1"/>
    <xf numFmtId="0" fontId="11" fillId="0" borderId="0" xfId="26" applyFont="1" applyAlignment="1">
      <alignment vertical="center"/>
    </xf>
    <xf numFmtId="0" fontId="11" fillId="0" borderId="0" xfId="26" applyFont="1" applyAlignment="1">
      <alignment horizontal="center"/>
    </xf>
    <xf numFmtId="0" fontId="24" fillId="0" borderId="3" xfId="26" applyFont="1" applyBorder="1" applyAlignment="1">
      <alignment wrapText="1"/>
    </xf>
    <xf numFmtId="0" fontId="46" fillId="0" borderId="4" xfId="26" applyFont="1" applyBorder="1"/>
    <xf numFmtId="0" fontId="47" fillId="0" borderId="1" xfId="26" applyFont="1" applyBorder="1" applyAlignment="1">
      <alignment horizontal="center" vertical="center"/>
    </xf>
    <xf numFmtId="0" fontId="24" fillId="0" borderId="1" xfId="26" applyFont="1" applyBorder="1" applyAlignment="1">
      <alignment horizontal="center" vertical="center"/>
    </xf>
    <xf numFmtId="0" fontId="24" fillId="0" borderId="1" xfId="26" applyFont="1" applyBorder="1" applyAlignment="1">
      <alignment horizontal="center" vertical="center" wrapText="1"/>
    </xf>
    <xf numFmtId="0" fontId="24" fillId="0" borderId="3" xfId="26" applyFont="1" applyBorder="1"/>
    <xf numFmtId="9" fontId="46" fillId="0" borderId="4" xfId="27" applyFont="1" applyFill="1" applyBorder="1"/>
    <xf numFmtId="164" fontId="47" fillId="0" borderId="1" xfId="27" applyNumberFormat="1" applyFont="1" applyFill="1" applyBorder="1" applyAlignment="1">
      <alignment horizontal="center"/>
    </xf>
    <xf numFmtId="164" fontId="24" fillId="0" borderId="1" xfId="27" applyNumberFormat="1" applyFont="1" applyFill="1" applyBorder="1" applyAlignment="1">
      <alignment horizontal="center"/>
    </xf>
    <xf numFmtId="0" fontId="26" fillId="3" borderId="4" xfId="0" applyFont="1" applyFill="1" applyBorder="1" applyAlignment="1">
      <alignment horizontal="left" vertical="center" wrapText="1"/>
    </xf>
    <xf numFmtId="0" fontId="5" fillId="0" borderId="0" xfId="19" applyFont="1"/>
    <xf numFmtId="0" fontId="5" fillId="0" borderId="1" xfId="0" applyFont="1" applyBorder="1" applyAlignment="1">
      <alignment vertical="center"/>
    </xf>
    <xf numFmtId="0" fontId="5" fillId="0" borderId="11" xfId="8" applyFont="1" applyBorder="1" applyAlignment="1">
      <alignment horizontal="left" vertical="center"/>
    </xf>
    <xf numFmtId="166" fontId="5" fillId="0" borderId="10" xfId="8" applyNumberFormat="1" applyFont="1" applyBorder="1" applyAlignment="1">
      <alignment horizontal="right" vertical="center"/>
    </xf>
    <xf numFmtId="164" fontId="5" fillId="0" borderId="12" xfId="8" applyNumberFormat="1" applyFont="1" applyBorder="1" applyAlignment="1">
      <alignment vertical="center"/>
    </xf>
    <xf numFmtId="164" fontId="5" fillId="0" borderId="0" xfId="19" applyNumberFormat="1" applyFont="1" applyAlignment="1">
      <alignment horizontal="right"/>
    </xf>
    <xf numFmtId="0" fontId="5" fillId="0" borderId="0" xfId="0" applyFont="1" applyAlignment="1">
      <alignment horizontal="center"/>
    </xf>
    <xf numFmtId="164" fontId="42" fillId="0" borderId="0" xfId="0" applyNumberFormat="1" applyFont="1" applyAlignment="1">
      <alignment horizontal="right" vertical="center"/>
    </xf>
    <xf numFmtId="0" fontId="5" fillId="0" borderId="0" xfId="0" applyFont="1"/>
    <xf numFmtId="0" fontId="5" fillId="0" borderId="0" xfId="0" applyFont="1" applyAlignment="1">
      <alignment vertical="center"/>
    </xf>
    <xf numFmtId="1" fontId="5" fillId="0" borderId="11" xfId="8" applyNumberFormat="1" applyFont="1" applyFill="1" applyBorder="1" applyAlignment="1">
      <alignment horizontal="center" vertical="center"/>
    </xf>
    <xf numFmtId="0" fontId="5" fillId="0" borderId="11" xfId="8" applyNumberFormat="1" applyFont="1" applyFill="1" applyBorder="1" applyAlignment="1">
      <alignment horizontal="left" vertical="center"/>
    </xf>
    <xf numFmtId="1" fontId="5" fillId="0" borderId="0" xfId="0" applyNumberFormat="1" applyFont="1" applyAlignment="1">
      <alignment horizontal="center"/>
    </xf>
    <xf numFmtId="0" fontId="48" fillId="0" borderId="0" xfId="0" applyFont="1" applyAlignment="1">
      <alignment horizontal="right" vertical="center"/>
    </xf>
    <xf numFmtId="0" fontId="5" fillId="0" borderId="1" xfId="0" applyFont="1" applyBorder="1" applyAlignment="1">
      <alignment vertical="center" wrapText="1"/>
    </xf>
    <xf numFmtId="1" fontId="5" fillId="0" borderId="10" xfId="8" applyNumberFormat="1" applyFont="1" applyFill="1" applyBorder="1" applyAlignment="1">
      <alignment horizontal="center" vertical="center"/>
    </xf>
    <xf numFmtId="1" fontId="5" fillId="0" borderId="12" xfId="8" applyNumberFormat="1" applyFont="1" applyBorder="1" applyAlignment="1">
      <alignment horizontal="center" vertical="center"/>
    </xf>
    <xf numFmtId="0" fontId="49" fillId="0" borderId="0" xfId="0" applyFont="1" applyAlignment="1">
      <alignment vertical="center"/>
    </xf>
    <xf numFmtId="0" fontId="49" fillId="0" borderId="0" xfId="0" applyFont="1"/>
    <xf numFmtId="0" fontId="50" fillId="0" borderId="0" xfId="0" applyFont="1"/>
    <xf numFmtId="0" fontId="26" fillId="3" borderId="12" xfId="8" applyFont="1" applyFill="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164" fontId="49" fillId="0" borderId="0" xfId="0" applyNumberFormat="1" applyFont="1"/>
    <xf numFmtId="1" fontId="5" fillId="0" borderId="0" xfId="8" applyNumberFormat="1" applyFont="1" applyFill="1" applyBorder="1" applyAlignment="1">
      <alignment horizontal="center" vertical="center"/>
    </xf>
    <xf numFmtId="164" fontId="5" fillId="0" borderId="0" xfId="8" applyNumberFormat="1" applyFont="1" applyFill="1" applyBorder="1" applyAlignment="1">
      <alignment horizontal="center" vertical="center"/>
    </xf>
    <xf numFmtId="164" fontId="5" fillId="0" borderId="0" xfId="0" applyNumberFormat="1" applyFont="1" applyAlignment="1">
      <alignment horizontal="center"/>
    </xf>
    <xf numFmtId="166" fontId="5" fillId="0" borderId="10" xfId="8" applyNumberFormat="1" applyFont="1" applyFill="1" applyBorder="1" applyAlignment="1">
      <alignment horizontal="right" vertical="center"/>
    </xf>
    <xf numFmtId="0" fontId="49" fillId="0" borderId="0" xfId="0" applyFont="1" applyBorder="1"/>
    <xf numFmtId="164" fontId="5" fillId="0" borderId="11" xfId="8" applyNumberFormat="1" applyFont="1" applyFill="1" applyBorder="1" applyAlignment="1">
      <alignment horizontal="center" vertical="center"/>
    </xf>
    <xf numFmtId="164" fontId="5" fillId="0" borderId="11" xfId="8" applyNumberFormat="1" applyFont="1" applyFill="1" applyBorder="1" applyAlignment="1">
      <alignment horizontal="left" vertical="center"/>
    </xf>
    <xf numFmtId="164" fontId="5" fillId="0" borderId="0" xfId="0" applyNumberFormat="1" applyFont="1" applyAlignment="1">
      <alignment vertical="center"/>
    </xf>
    <xf numFmtId="164" fontId="5" fillId="0" borderId="0" xfId="0" applyNumberFormat="1" applyFont="1"/>
    <xf numFmtId="0" fontId="51" fillId="0" borderId="0" xfId="0" applyFont="1" applyAlignment="1">
      <alignment vertical="center"/>
    </xf>
    <xf numFmtId="0" fontId="5" fillId="0" borderId="0" xfId="0" applyFont="1" applyFill="1" applyAlignment="1">
      <alignment vertical="center"/>
    </xf>
    <xf numFmtId="0" fontId="49" fillId="0" borderId="0" xfId="0" applyFont="1" applyFill="1"/>
    <xf numFmtId="164" fontId="5" fillId="5" borderId="1" xfId="0" applyNumberFormat="1" applyFont="1" applyFill="1" applyBorder="1" applyAlignment="1">
      <alignment horizontal="center" vertical="center"/>
    </xf>
    <xf numFmtId="0" fontId="5" fillId="5" borderId="1" xfId="0" applyFont="1" applyFill="1" applyBorder="1" applyAlignment="1">
      <alignment horizontal="center" vertical="center"/>
    </xf>
    <xf numFmtId="0" fontId="26" fillId="3" borderId="1" xfId="0" applyFont="1" applyFill="1" applyBorder="1" applyAlignment="1">
      <alignment horizontal="center" vertical="center" wrapText="1"/>
    </xf>
    <xf numFmtId="0" fontId="11" fillId="0" borderId="1" xfId="0" applyFont="1" applyFill="1" applyBorder="1" applyAlignment="1">
      <alignment horizontal="center" vertical="center"/>
    </xf>
    <xf numFmtId="164" fontId="11" fillId="0" borderId="1" xfId="0" applyNumberFormat="1" applyFont="1" applyFill="1" applyBorder="1" applyAlignment="1">
      <alignment horizontal="center" vertical="center"/>
    </xf>
    <xf numFmtId="164" fontId="5" fillId="0" borderId="1" xfId="0" applyNumberFormat="1" applyFont="1" applyBorder="1" applyAlignment="1">
      <alignment horizontal="center" vertical="center"/>
    </xf>
    <xf numFmtId="0" fontId="16" fillId="0" borderId="0" xfId="3" applyFont="1" applyFill="1" applyBorder="1" applyAlignment="1">
      <alignment horizontal="center" vertical="center" wrapText="1"/>
    </xf>
    <xf numFmtId="0" fontId="5" fillId="0" borderId="0" xfId="26" applyFont="1" applyAlignment="1">
      <alignment horizontal="left" vertical="center" wrapText="1"/>
    </xf>
    <xf numFmtId="0" fontId="11" fillId="0" borderId="0" xfId="26" applyFont="1" applyAlignment="1">
      <alignment horizontal="left"/>
    </xf>
    <xf numFmtId="0" fontId="11" fillId="0" borderId="0" xfId="26" applyFont="1" applyAlignment="1">
      <alignment horizontal="center"/>
    </xf>
    <xf numFmtId="0" fontId="12" fillId="0" borderId="0" xfId="26" applyFont="1" applyAlignment="1">
      <alignment horizontal="left" vertical="center" wrapText="1"/>
    </xf>
    <xf numFmtId="0" fontId="11" fillId="0" borderId="0" xfId="5" applyFont="1" applyAlignment="1">
      <alignment horizontal="left"/>
    </xf>
    <xf numFmtId="0" fontId="26" fillId="3" borderId="8" xfId="0" applyFont="1" applyFill="1" applyBorder="1" applyAlignment="1">
      <alignment horizontal="left" vertical="center"/>
    </xf>
    <xf numFmtId="0" fontId="26" fillId="3" borderId="2" xfId="0" applyFont="1" applyFill="1" applyBorder="1" applyAlignment="1">
      <alignment horizontal="left" vertical="center"/>
    </xf>
    <xf numFmtId="0" fontId="26" fillId="3" borderId="1" xfId="0" applyFont="1" applyFill="1" applyBorder="1" applyAlignment="1">
      <alignment horizontal="center" vertical="center" wrapText="1"/>
    </xf>
    <xf numFmtId="0" fontId="11" fillId="0" borderId="0" xfId="5" applyFont="1" applyFill="1" applyAlignment="1">
      <alignment horizontal="left" vertical="top" wrapText="1"/>
    </xf>
    <xf numFmtId="0" fontId="5" fillId="0" borderId="0" xfId="5" applyFont="1" applyAlignment="1">
      <alignment horizontal="left" vertical="top" wrapText="1"/>
    </xf>
    <xf numFmtId="0" fontId="5" fillId="0" borderId="0" xfId="0" applyFont="1" applyAlignment="1">
      <alignment horizontal="left" vertical="top" wrapText="1"/>
    </xf>
  </cellXfs>
  <cellStyles count="28">
    <cellStyle name="Commentaire 2" xfId="11"/>
    <cellStyle name="Hyperlink" xfId="12"/>
    <cellStyle name="Lien hypertexte" xfId="7" builtinId="8"/>
    <cellStyle name="Lien hypertexte 2" xfId="13"/>
    <cellStyle name="Lien hypertexte 3" xfId="14"/>
    <cellStyle name="Lien hypertexte visité 2" xfId="15"/>
    <cellStyle name="Milliers 2" xfId="16"/>
    <cellStyle name="Neutre 2" xfId="3"/>
    <cellStyle name="Normal" xfId="0" builtinId="0"/>
    <cellStyle name="Normal 10" xfId="17"/>
    <cellStyle name="Normal 2" xfId="2"/>
    <cellStyle name="Normal 2 10" xfId="18"/>
    <cellStyle name="Normal 2 2" xfId="19"/>
    <cellStyle name="Normal 2 2 2" xfId="20"/>
    <cellStyle name="Normal 2 4 2 2" xfId="21"/>
    <cellStyle name="Normal 3" xfId="4"/>
    <cellStyle name="Normal 3 2" xfId="22"/>
    <cellStyle name="Normal 3 3 2" xfId="23"/>
    <cellStyle name="Normal 4" xfId="5"/>
    <cellStyle name="Normal 5" xfId="9"/>
    <cellStyle name="Normal 6" xfId="26"/>
    <cellStyle name="Normal 7" xfId="8"/>
    <cellStyle name="Normal 7 3" xfId="24"/>
    <cellStyle name="Normal 8" xfId="10"/>
    <cellStyle name="Pourcentage" xfId="1" builtinId="5"/>
    <cellStyle name="Pourcentage 2" xfId="6"/>
    <cellStyle name="Pourcentage 3" xfId="25"/>
    <cellStyle name="Pourcentage 4" xfId="2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99"/>
      <color rgb="FFCCFF66"/>
      <color rgb="FF9966FF"/>
      <color rgb="FF683A96"/>
      <color rgb="FFED3341"/>
      <color rgb="FFA42C5A"/>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50840924758507E-2"/>
          <c:y val="2.9398839927040132E-2"/>
          <c:w val="0.76985243309785656"/>
          <c:h val="0.75807806896268248"/>
        </c:manualLayout>
      </c:layout>
      <c:barChart>
        <c:barDir val="col"/>
        <c:grouping val="clustered"/>
        <c:varyColors val="0"/>
        <c:ser>
          <c:idx val="0"/>
          <c:order val="0"/>
          <c:tx>
            <c:strRef>
              <c:f>'Figure 15.1'!$C$28</c:f>
              <c:strCache>
                <c:ptCount val="1"/>
              </c:strCache>
            </c:strRef>
          </c:tx>
          <c:spPr>
            <a:noFill/>
          </c:spPr>
          <c:invertIfNegative val="0"/>
          <c:cat>
            <c:strRef>
              <c:f>'Figure 15.1'!$B$29:$B$38</c:f>
              <c:strCache>
                <c:ptCount val="6"/>
                <c:pt idx="0">
                  <c:v>Différencier les méthodes pédagogiques</c:v>
                </c:pt>
                <c:pt idx="1">
                  <c:v>Expliquer autrement aux élèves dans la confusion</c:v>
                </c:pt>
                <c:pt idx="2">
                  <c:v>Calmer un élève bruyant/perturbateur</c:v>
                </c:pt>
                <c:pt idx="3">
                  <c:v>Faire respecter les règles en classe</c:v>
                </c:pt>
                <c:pt idx="4">
                  <c:v>Faire réaliser aux élèves qu'ils peuvent avoir de bons résultats</c:v>
                </c:pt>
                <c:pt idx="5">
                  <c:v>Motiver les élèves peu intéressés par le travail scolaire</c:v>
                </c:pt>
              </c:strCache>
            </c:strRef>
          </c:cat>
          <c:val>
            <c:numRef>
              <c:f>'Figure 15.1'!$C$29:$C$34</c:f>
              <c:numCache>
                <c:formatCode>0%</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ADD5-4A55-8887-96EAF0869D74}"/>
            </c:ext>
          </c:extLst>
        </c:ser>
        <c:dLbls>
          <c:showLegendKey val="0"/>
          <c:showVal val="0"/>
          <c:showCatName val="0"/>
          <c:showSerName val="0"/>
          <c:showPercent val="0"/>
          <c:showBubbleSize val="0"/>
        </c:dLbls>
        <c:gapWidth val="150"/>
        <c:axId val="113430528"/>
        <c:axId val="113432064"/>
      </c:barChart>
      <c:scatterChart>
        <c:scatterStyle val="lineMarker"/>
        <c:varyColors val="0"/>
        <c:ser>
          <c:idx val="1"/>
          <c:order val="1"/>
          <c:tx>
            <c:strRef>
              <c:f>'Figure 15.1'!$D$28</c:f>
              <c:strCache>
                <c:ptCount val="1"/>
                <c:pt idx="0">
                  <c:v>France</c:v>
                </c:pt>
              </c:strCache>
            </c:strRef>
          </c:tx>
          <c:spPr>
            <a:ln w="28575">
              <a:noFill/>
            </a:ln>
          </c:spPr>
          <c:marker>
            <c:spPr>
              <a:solidFill>
                <a:schemeClr val="accent1"/>
              </a:solidFill>
              <a:ln>
                <a:noFill/>
              </a:ln>
            </c:spPr>
          </c:marker>
          <c:dLbls>
            <c:spPr>
              <a:noFill/>
              <a:ln>
                <a:noFill/>
              </a:ln>
              <a:effectLst/>
            </c:spPr>
            <c:txPr>
              <a:bodyPr wrap="square" lIns="38100" tIns="19050" rIns="38100" bIns="19050" anchor="ctr">
                <a:spAutoFit/>
              </a:bodyPr>
              <a:lstStyle/>
              <a:p>
                <a:pPr>
                  <a:defRPr sz="900">
                    <a:solidFill>
                      <a:srgbClr val="0070C0"/>
                    </a:solidFill>
                  </a:defRPr>
                </a:pPr>
                <a:endParaRPr lang="fr-FR"/>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xVal>
            <c:strRef>
              <c:f>'Figure 15.1'!$B$29:$B$34</c:f>
              <c:strCache>
                <c:ptCount val="6"/>
                <c:pt idx="0">
                  <c:v>Différencier les méthodes pédagogiques</c:v>
                </c:pt>
                <c:pt idx="1">
                  <c:v>Expliquer autrement aux élèves dans la confusion</c:v>
                </c:pt>
                <c:pt idx="2">
                  <c:v>Calmer un élève bruyant/perturbateur</c:v>
                </c:pt>
                <c:pt idx="3">
                  <c:v>Faire respecter les règles en classe</c:v>
                </c:pt>
                <c:pt idx="4">
                  <c:v>Faire réaliser aux élèves qu'ils peuvent avoir de bons résultats</c:v>
                </c:pt>
                <c:pt idx="5">
                  <c:v>Motiver les élèves peu intéressés par le travail scolaire</c:v>
                </c:pt>
              </c:strCache>
            </c:strRef>
          </c:xVal>
          <c:yVal>
            <c:numRef>
              <c:f>'Figure 15.1'!$D$29:$D$34</c:f>
              <c:numCache>
                <c:formatCode>0.0</c:formatCode>
                <c:ptCount val="6"/>
                <c:pt idx="0">
                  <c:v>22.1</c:v>
                </c:pt>
                <c:pt idx="1">
                  <c:v>29</c:v>
                </c:pt>
                <c:pt idx="2">
                  <c:v>22.9</c:v>
                </c:pt>
                <c:pt idx="3">
                  <c:v>36.4</c:v>
                </c:pt>
                <c:pt idx="4">
                  <c:v>29.2</c:v>
                </c:pt>
                <c:pt idx="5">
                  <c:v>14.9</c:v>
                </c:pt>
              </c:numCache>
            </c:numRef>
          </c:yVal>
          <c:smooth val="0"/>
          <c:extLst xmlns:c16r2="http://schemas.microsoft.com/office/drawing/2015/06/chart">
            <c:ext xmlns:c16="http://schemas.microsoft.com/office/drawing/2014/chart" uri="{C3380CC4-5D6E-409C-BE32-E72D297353CC}">
              <c16:uniqueId val="{00000008-ADD5-4A55-8887-96EAF0869D74}"/>
            </c:ext>
          </c:extLst>
        </c:ser>
        <c:ser>
          <c:idx val="2"/>
          <c:order val="2"/>
          <c:tx>
            <c:strRef>
              <c:f>'Figure 15.1'!$H$28</c:f>
              <c:strCache>
                <c:ptCount val="1"/>
                <c:pt idx="0">
                  <c:v>Espagne</c:v>
                </c:pt>
              </c:strCache>
            </c:strRef>
          </c:tx>
          <c:spPr>
            <a:ln w="28575">
              <a:noFill/>
            </a:ln>
          </c:spPr>
          <c:marker>
            <c:spPr>
              <a:solidFill>
                <a:srgbClr val="C00000"/>
              </a:solidFill>
              <a:ln>
                <a:noFill/>
              </a:ln>
            </c:spPr>
          </c:marker>
          <c:xVal>
            <c:strRef>
              <c:f>'Figure 15.1'!$B$29:$B$34</c:f>
              <c:strCache>
                <c:ptCount val="6"/>
                <c:pt idx="0">
                  <c:v>Différencier les méthodes pédagogiques</c:v>
                </c:pt>
                <c:pt idx="1">
                  <c:v>Expliquer autrement aux élèves dans la confusion</c:v>
                </c:pt>
                <c:pt idx="2">
                  <c:v>Calmer un élève bruyant/perturbateur</c:v>
                </c:pt>
                <c:pt idx="3">
                  <c:v>Faire respecter les règles en classe</c:v>
                </c:pt>
                <c:pt idx="4">
                  <c:v>Faire réaliser aux élèves qu'ils peuvent avoir de bons résultats</c:v>
                </c:pt>
                <c:pt idx="5">
                  <c:v>Motiver les élèves peu intéressés par le travail scolaire</c:v>
                </c:pt>
              </c:strCache>
            </c:strRef>
          </c:xVal>
          <c:yVal>
            <c:numRef>
              <c:f>'Figure 15.1'!$H$29:$H$34</c:f>
              <c:numCache>
                <c:formatCode>0.0</c:formatCode>
                <c:ptCount val="6"/>
                <c:pt idx="0">
                  <c:v>41</c:v>
                </c:pt>
                <c:pt idx="1">
                  <c:v>54.6</c:v>
                </c:pt>
                <c:pt idx="2">
                  <c:v>31.7</c:v>
                </c:pt>
                <c:pt idx="3">
                  <c:v>37.6</c:v>
                </c:pt>
                <c:pt idx="4">
                  <c:v>38.5</c:v>
                </c:pt>
                <c:pt idx="5">
                  <c:v>32.9</c:v>
                </c:pt>
              </c:numCache>
            </c:numRef>
          </c:yVal>
          <c:smooth val="0"/>
          <c:extLst xmlns:c16r2="http://schemas.microsoft.com/office/drawing/2015/06/chart">
            <c:ext xmlns:c16="http://schemas.microsoft.com/office/drawing/2014/chart" uri="{C3380CC4-5D6E-409C-BE32-E72D297353CC}">
              <c16:uniqueId val="{00000009-ADD5-4A55-8887-96EAF0869D74}"/>
            </c:ext>
          </c:extLst>
        </c:ser>
        <c:ser>
          <c:idx val="3"/>
          <c:order val="3"/>
          <c:tx>
            <c:strRef>
              <c:f>'Figure 15.1'!$E$28</c:f>
              <c:strCache>
                <c:ptCount val="1"/>
                <c:pt idx="0">
                  <c:v>Angleterre</c:v>
                </c:pt>
              </c:strCache>
            </c:strRef>
          </c:tx>
          <c:spPr>
            <a:ln w="28575">
              <a:noFill/>
            </a:ln>
          </c:spPr>
          <c:marker>
            <c:symbol val="plus"/>
            <c:size val="7"/>
            <c:spPr>
              <a:ln>
                <a:solidFill>
                  <a:srgbClr val="00B050"/>
                </a:solidFill>
              </a:ln>
            </c:spPr>
          </c:marker>
          <c:xVal>
            <c:strRef>
              <c:f>'Figure 15.1'!$B$29:$B$34</c:f>
              <c:strCache>
                <c:ptCount val="6"/>
                <c:pt idx="0">
                  <c:v>Différencier les méthodes pédagogiques</c:v>
                </c:pt>
                <c:pt idx="1">
                  <c:v>Expliquer autrement aux élèves dans la confusion</c:v>
                </c:pt>
                <c:pt idx="2">
                  <c:v>Calmer un élève bruyant/perturbateur</c:v>
                </c:pt>
                <c:pt idx="3">
                  <c:v>Faire respecter les règles en classe</c:v>
                </c:pt>
                <c:pt idx="4">
                  <c:v>Faire réaliser aux élèves qu'ils peuvent avoir de bons résultats</c:v>
                </c:pt>
                <c:pt idx="5">
                  <c:v>Motiver les élèves peu intéressés par le travail scolaire</c:v>
                </c:pt>
              </c:strCache>
            </c:strRef>
          </c:xVal>
          <c:yVal>
            <c:numRef>
              <c:f>'Figure 15.1'!$E$29:$E$34</c:f>
              <c:numCache>
                <c:formatCode>0.0</c:formatCode>
                <c:ptCount val="6"/>
                <c:pt idx="0">
                  <c:v>52.9</c:v>
                </c:pt>
                <c:pt idx="1">
                  <c:v>67</c:v>
                </c:pt>
                <c:pt idx="2">
                  <c:v>52.4</c:v>
                </c:pt>
                <c:pt idx="3">
                  <c:v>69.8</c:v>
                </c:pt>
                <c:pt idx="4">
                  <c:v>71</c:v>
                </c:pt>
                <c:pt idx="5">
                  <c:v>44.8</c:v>
                </c:pt>
              </c:numCache>
            </c:numRef>
          </c:yVal>
          <c:smooth val="0"/>
          <c:extLst xmlns:c16r2="http://schemas.microsoft.com/office/drawing/2015/06/chart">
            <c:ext xmlns:c16="http://schemas.microsoft.com/office/drawing/2014/chart" uri="{C3380CC4-5D6E-409C-BE32-E72D297353CC}">
              <c16:uniqueId val="{0000000A-ADD5-4A55-8887-96EAF0869D74}"/>
            </c:ext>
          </c:extLst>
        </c:ser>
        <c:ser>
          <c:idx val="5"/>
          <c:order val="4"/>
          <c:tx>
            <c:strRef>
              <c:f>'Figure 15.1'!$F$28</c:f>
              <c:strCache>
                <c:ptCount val="1"/>
                <c:pt idx="0">
                  <c:v>Belgique (Flandre)</c:v>
                </c:pt>
              </c:strCache>
            </c:strRef>
          </c:tx>
          <c:spPr>
            <a:ln w="28575">
              <a:noFill/>
            </a:ln>
          </c:spPr>
          <c:marker>
            <c:spPr>
              <a:solidFill>
                <a:srgbClr val="FFC000"/>
              </a:solidFill>
              <a:ln>
                <a:noFill/>
              </a:ln>
            </c:spPr>
          </c:marker>
          <c:xVal>
            <c:strRef>
              <c:f>'Figure 15.1'!$B$29:$B$34</c:f>
              <c:strCache>
                <c:ptCount val="6"/>
                <c:pt idx="0">
                  <c:v>Différencier les méthodes pédagogiques</c:v>
                </c:pt>
                <c:pt idx="1">
                  <c:v>Expliquer autrement aux élèves dans la confusion</c:v>
                </c:pt>
                <c:pt idx="2">
                  <c:v>Calmer un élève bruyant/perturbateur</c:v>
                </c:pt>
                <c:pt idx="3">
                  <c:v>Faire respecter les règles en classe</c:v>
                </c:pt>
                <c:pt idx="4">
                  <c:v>Faire réaliser aux élèves qu'ils peuvent avoir de bons résultats</c:v>
                </c:pt>
                <c:pt idx="5">
                  <c:v>Motiver les élèves peu intéressés par le travail scolaire</c:v>
                </c:pt>
              </c:strCache>
            </c:strRef>
          </c:xVal>
          <c:yVal>
            <c:numRef>
              <c:f>'Figure 15.1'!$F$29:$F$34</c:f>
              <c:numCache>
                <c:formatCode>0.0</c:formatCode>
                <c:ptCount val="6"/>
                <c:pt idx="0">
                  <c:v>52</c:v>
                </c:pt>
                <c:pt idx="1">
                  <c:v>62.5</c:v>
                </c:pt>
                <c:pt idx="2">
                  <c:v>53.7</c:v>
                </c:pt>
                <c:pt idx="3">
                  <c:v>59.8</c:v>
                </c:pt>
                <c:pt idx="4">
                  <c:v>58</c:v>
                </c:pt>
                <c:pt idx="5">
                  <c:v>32.200000000000003</c:v>
                </c:pt>
              </c:numCache>
            </c:numRef>
          </c:yVal>
          <c:smooth val="0"/>
          <c:extLst xmlns:c16r2="http://schemas.microsoft.com/office/drawing/2015/06/chart">
            <c:ext xmlns:c16="http://schemas.microsoft.com/office/drawing/2014/chart" uri="{C3380CC4-5D6E-409C-BE32-E72D297353CC}">
              <c16:uniqueId val="{0000000B-ADD5-4A55-8887-96EAF0869D74}"/>
            </c:ext>
          </c:extLst>
        </c:ser>
        <c:ser>
          <c:idx val="6"/>
          <c:order val="5"/>
          <c:tx>
            <c:strRef>
              <c:f>'Figure 15.1'!$G$28</c:f>
              <c:strCache>
                <c:ptCount val="1"/>
                <c:pt idx="0">
                  <c:v>Danemark</c:v>
                </c:pt>
              </c:strCache>
            </c:strRef>
          </c:tx>
          <c:spPr>
            <a:ln w="28575">
              <a:noFill/>
            </a:ln>
          </c:spPr>
          <c:marker>
            <c:symbol val="diamond"/>
            <c:size val="7"/>
            <c:spPr>
              <a:solidFill>
                <a:srgbClr val="7030A0"/>
              </a:solidFill>
            </c:spPr>
          </c:marker>
          <c:xVal>
            <c:strRef>
              <c:f>'Figure 15.1'!$B$29:$B$34</c:f>
              <c:strCache>
                <c:ptCount val="6"/>
                <c:pt idx="0">
                  <c:v>Différencier les méthodes pédagogiques</c:v>
                </c:pt>
                <c:pt idx="1">
                  <c:v>Expliquer autrement aux élèves dans la confusion</c:v>
                </c:pt>
                <c:pt idx="2">
                  <c:v>Calmer un élève bruyant/perturbateur</c:v>
                </c:pt>
                <c:pt idx="3">
                  <c:v>Faire respecter les règles en classe</c:v>
                </c:pt>
                <c:pt idx="4">
                  <c:v>Faire réaliser aux élèves qu'ils peuvent avoir de bons résultats</c:v>
                </c:pt>
                <c:pt idx="5">
                  <c:v>Motiver les élèves peu intéressés par le travail scolaire</c:v>
                </c:pt>
              </c:strCache>
            </c:strRef>
          </c:xVal>
          <c:yVal>
            <c:numRef>
              <c:f>'Figure 15.1'!$G$29:$G$34</c:f>
              <c:numCache>
                <c:formatCode>0.0</c:formatCode>
                <c:ptCount val="6"/>
                <c:pt idx="0">
                  <c:v>51</c:v>
                </c:pt>
                <c:pt idx="1">
                  <c:v>58.8</c:v>
                </c:pt>
                <c:pt idx="2">
                  <c:v>53</c:v>
                </c:pt>
                <c:pt idx="3">
                  <c:v>46.1</c:v>
                </c:pt>
                <c:pt idx="4">
                  <c:v>63.6</c:v>
                </c:pt>
                <c:pt idx="5">
                  <c:v>24.3</c:v>
                </c:pt>
              </c:numCache>
            </c:numRef>
          </c:yVal>
          <c:smooth val="0"/>
          <c:extLst xmlns:c16r2="http://schemas.microsoft.com/office/drawing/2015/06/chart">
            <c:ext xmlns:c16="http://schemas.microsoft.com/office/drawing/2014/chart" uri="{C3380CC4-5D6E-409C-BE32-E72D297353CC}">
              <c16:uniqueId val="{0000000C-ADD5-4A55-8887-96EAF0869D74}"/>
            </c:ext>
          </c:extLst>
        </c:ser>
        <c:ser>
          <c:idx val="4"/>
          <c:order val="6"/>
          <c:tx>
            <c:strRef>
              <c:f>'Figure 15.1'!$I$28</c:f>
              <c:strCache>
                <c:ptCount val="1"/>
                <c:pt idx="0">
                  <c:v>Suède</c:v>
                </c:pt>
              </c:strCache>
            </c:strRef>
          </c:tx>
          <c:spPr>
            <a:ln w="19050">
              <a:noFill/>
            </a:ln>
          </c:spPr>
          <c:marker>
            <c:symbol val="star"/>
            <c:size val="7"/>
          </c:marker>
          <c:xVal>
            <c:strRef>
              <c:f>'Figure 15.1'!$B$29:$B$34</c:f>
              <c:strCache>
                <c:ptCount val="6"/>
                <c:pt idx="0">
                  <c:v>Différencier les méthodes pédagogiques</c:v>
                </c:pt>
                <c:pt idx="1">
                  <c:v>Expliquer autrement aux élèves dans la confusion</c:v>
                </c:pt>
                <c:pt idx="2">
                  <c:v>Calmer un élève bruyant/perturbateur</c:v>
                </c:pt>
                <c:pt idx="3">
                  <c:v>Faire respecter les règles en classe</c:v>
                </c:pt>
                <c:pt idx="4">
                  <c:v>Faire réaliser aux élèves qu'ils peuvent avoir de bons résultats</c:v>
                </c:pt>
                <c:pt idx="5">
                  <c:v>Motiver les élèves peu intéressés par le travail scolaire</c:v>
                </c:pt>
              </c:strCache>
            </c:strRef>
          </c:xVal>
          <c:yVal>
            <c:numRef>
              <c:f>'Figure 15.1'!$I$29:$I$34</c:f>
              <c:numCache>
                <c:formatCode>0.0</c:formatCode>
                <c:ptCount val="6"/>
                <c:pt idx="0">
                  <c:v>32.9</c:v>
                </c:pt>
                <c:pt idx="1">
                  <c:v>40.4</c:v>
                </c:pt>
                <c:pt idx="2">
                  <c:v>38.9</c:v>
                </c:pt>
                <c:pt idx="3">
                  <c:v>42.3</c:v>
                </c:pt>
                <c:pt idx="4">
                  <c:v>44.6</c:v>
                </c:pt>
                <c:pt idx="5">
                  <c:v>22.4</c:v>
                </c:pt>
              </c:numCache>
            </c:numRef>
          </c:yVal>
          <c:smooth val="0"/>
          <c:extLst xmlns:c16r2="http://schemas.microsoft.com/office/drawing/2015/06/chart">
            <c:ext xmlns:c16="http://schemas.microsoft.com/office/drawing/2014/chart" uri="{C3380CC4-5D6E-409C-BE32-E72D297353CC}">
              <c16:uniqueId val="{0000000D-ADD5-4A55-8887-96EAF0869D74}"/>
            </c:ext>
          </c:extLst>
        </c:ser>
        <c:dLbls>
          <c:showLegendKey val="0"/>
          <c:showVal val="0"/>
          <c:showCatName val="0"/>
          <c:showSerName val="0"/>
          <c:showPercent val="0"/>
          <c:showBubbleSize val="0"/>
        </c:dLbls>
        <c:axId val="113433600"/>
        <c:axId val="113439488"/>
      </c:scatterChart>
      <c:catAx>
        <c:axId val="113430528"/>
        <c:scaling>
          <c:orientation val="minMax"/>
        </c:scaling>
        <c:delete val="0"/>
        <c:axPos val="b"/>
        <c:numFmt formatCode="General" sourceLinked="1"/>
        <c:majorTickMark val="none"/>
        <c:minorTickMark val="none"/>
        <c:tickLblPos val="low"/>
        <c:txPr>
          <a:bodyPr rot="0" vert="horz" anchor="ctr" anchorCtr="0"/>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crossAx val="113432064"/>
        <c:crosses val="autoZero"/>
        <c:auto val="1"/>
        <c:lblAlgn val="ctr"/>
        <c:lblOffset val="100"/>
        <c:noMultiLvlLbl val="0"/>
      </c:catAx>
      <c:valAx>
        <c:axId val="113432064"/>
        <c:scaling>
          <c:orientation val="minMax"/>
          <c:max val="100"/>
        </c:scaling>
        <c:delete val="0"/>
        <c:axPos val="l"/>
        <c:majorGridlines>
          <c:spPr>
            <a:ln>
              <a:solidFill>
                <a:schemeClr val="bg1">
                  <a:lumMod val="85000"/>
                </a:schemeClr>
              </a:solidFill>
            </a:ln>
          </c:spPr>
        </c:majorGridlines>
        <c:numFmt formatCode="0" sourceLinked="0"/>
        <c:majorTickMark val="none"/>
        <c:minorTickMark val="none"/>
        <c:tickLblPos val="nextTo"/>
        <c:txPr>
          <a:bodyPr rot="0" vert="horz"/>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crossAx val="113430528"/>
        <c:crosses val="autoZero"/>
        <c:crossBetween val="between"/>
      </c:valAx>
      <c:valAx>
        <c:axId val="113433600"/>
        <c:scaling>
          <c:orientation val="minMax"/>
        </c:scaling>
        <c:delete val="1"/>
        <c:axPos val="t"/>
        <c:numFmt formatCode="General" sourceLinked="1"/>
        <c:majorTickMark val="out"/>
        <c:minorTickMark val="none"/>
        <c:tickLblPos val="nextTo"/>
        <c:crossAx val="113439488"/>
        <c:crosses val="max"/>
        <c:crossBetween val="midCat"/>
      </c:valAx>
      <c:valAx>
        <c:axId val="113439488"/>
        <c:scaling>
          <c:orientation val="minMax"/>
        </c:scaling>
        <c:delete val="1"/>
        <c:axPos val="r"/>
        <c:numFmt formatCode="0.0" sourceLinked="1"/>
        <c:majorTickMark val="out"/>
        <c:minorTickMark val="none"/>
        <c:tickLblPos val="nextTo"/>
        <c:crossAx val="113433600"/>
        <c:crosses val="max"/>
        <c:crossBetween val="midCat"/>
      </c:valAx>
    </c:plotArea>
    <c:legend>
      <c:legendPos val="r"/>
      <c:layout>
        <c:manualLayout>
          <c:xMode val="edge"/>
          <c:yMode val="edge"/>
          <c:x val="0.84618478046548662"/>
          <c:y val="9.8350607493011694E-2"/>
          <c:w val="0.15381521953451327"/>
          <c:h val="0.61322421442556441"/>
        </c:manualLayout>
      </c:layout>
      <c:overlay val="0"/>
      <c:txPr>
        <a:bodyPr/>
        <a:lstStyle/>
        <a:p>
          <a:pPr>
            <a:defRPr sz="92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31750</xdr:colOff>
      <xdr:row>1</xdr:row>
      <xdr:rowOff>57150</xdr:rowOff>
    </xdr:from>
    <xdr:to>
      <xdr:col>8</xdr:col>
      <xdr:colOff>529167</xdr:colOff>
      <xdr:row>21</xdr:row>
      <xdr:rowOff>148167</xdr:rowOff>
    </xdr:to>
    <xdr:graphicFrame macro="">
      <xdr:nvGraphicFramePr>
        <xdr:cNvPr id="2" name="Graphique 1">
          <a:extLst>
            <a:ext uri="{FF2B5EF4-FFF2-40B4-BE49-F238E27FC236}">
              <a16:creationId xmlns:a16="http://schemas.microsoft.com/office/drawing/2014/main" xmlns="" id="{CE0BBA39-3C92-46F6-A271-26ADF56640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C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UOE/Ind2001/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UOE/IND98/DATA96/E6C3NAG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PPLIC/UOE/IND98/DATA96/E6C3N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I/12%20OCDE/EAG/2007/07%20d&#233;finitifs%20EE/Yugo/NWB/POpul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omonso/AppData/Local/Temp/depp-ni-2019-19-47-donnees_1205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définitions, méthodo"/>
      <sheetName val="Figure 1"/>
      <sheetName val="Figure 2"/>
      <sheetName val="Figure 3"/>
      <sheetName val="Figure 4"/>
      <sheetName val="Figure 5a"/>
      <sheetName val="Figure 5b"/>
      <sheetName val="Figure 6"/>
      <sheetName val="Figure 7a"/>
      <sheetName val="Figure 7b"/>
      <sheetName val="Figure 8"/>
      <sheetName val="Figure 9"/>
      <sheetName val="Figure 10"/>
      <sheetName val="Figure 11"/>
      <sheetName val="Figure 12"/>
      <sheetName val="Figure 13"/>
      <sheetName val="Figure 14"/>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tabSelected="1" workbookViewId="0">
      <selection activeCell="A25" sqref="A25"/>
    </sheetView>
  </sheetViews>
  <sheetFormatPr baseColWidth="10" defaultRowHeight="12.6" x14ac:dyDescent="0.25"/>
  <cols>
    <col min="1" max="1" width="116.6640625" style="7" customWidth="1"/>
    <col min="2" max="5" width="11.44140625" style="7"/>
    <col min="6" max="6" width="21.5546875" style="7" customWidth="1"/>
    <col min="7" max="256" width="11.44140625" style="7"/>
    <col min="257" max="257" width="17" style="7" customWidth="1"/>
    <col min="258" max="261" width="11.44140625" style="7"/>
    <col min="262" max="262" width="21.5546875" style="7" customWidth="1"/>
    <col min="263" max="512" width="11.44140625" style="7"/>
    <col min="513" max="513" width="17" style="7" customWidth="1"/>
    <col min="514" max="517" width="11.44140625" style="7"/>
    <col min="518" max="518" width="21.5546875" style="7" customWidth="1"/>
    <col min="519" max="768" width="11.44140625" style="7"/>
    <col min="769" max="769" width="17" style="7" customWidth="1"/>
    <col min="770" max="773" width="11.44140625" style="7"/>
    <col min="774" max="774" width="21.5546875" style="7" customWidth="1"/>
    <col min="775" max="1024" width="11.44140625" style="7"/>
    <col min="1025" max="1025" width="17" style="7" customWidth="1"/>
    <col min="1026" max="1029" width="11.44140625" style="7"/>
    <col min="1030" max="1030" width="21.5546875" style="7" customWidth="1"/>
    <col min="1031" max="1280" width="11.44140625" style="7"/>
    <col min="1281" max="1281" width="17" style="7" customWidth="1"/>
    <col min="1282" max="1285" width="11.44140625" style="7"/>
    <col min="1286" max="1286" width="21.5546875" style="7" customWidth="1"/>
    <col min="1287" max="1536" width="11.44140625" style="7"/>
    <col min="1537" max="1537" width="17" style="7" customWidth="1"/>
    <col min="1538" max="1541" width="11.44140625" style="7"/>
    <col min="1542" max="1542" width="21.5546875" style="7" customWidth="1"/>
    <col min="1543" max="1792" width="11.44140625" style="7"/>
    <col min="1793" max="1793" width="17" style="7" customWidth="1"/>
    <col min="1794" max="1797" width="11.44140625" style="7"/>
    <col min="1798" max="1798" width="21.5546875" style="7" customWidth="1"/>
    <col min="1799" max="2048" width="11.44140625" style="7"/>
    <col min="2049" max="2049" width="17" style="7" customWidth="1"/>
    <col min="2050" max="2053" width="11.44140625" style="7"/>
    <col min="2054" max="2054" width="21.5546875" style="7" customWidth="1"/>
    <col min="2055" max="2304" width="11.44140625" style="7"/>
    <col min="2305" max="2305" width="17" style="7" customWidth="1"/>
    <col min="2306" max="2309" width="11.44140625" style="7"/>
    <col min="2310" max="2310" width="21.5546875" style="7" customWidth="1"/>
    <col min="2311" max="2560" width="11.44140625" style="7"/>
    <col min="2561" max="2561" width="17" style="7" customWidth="1"/>
    <col min="2562" max="2565" width="11.44140625" style="7"/>
    <col min="2566" max="2566" width="21.5546875" style="7" customWidth="1"/>
    <col min="2567" max="2816" width="11.44140625" style="7"/>
    <col min="2817" max="2817" width="17" style="7" customWidth="1"/>
    <col min="2818" max="2821" width="11.44140625" style="7"/>
    <col min="2822" max="2822" width="21.5546875" style="7" customWidth="1"/>
    <col min="2823" max="3072" width="11.44140625" style="7"/>
    <col min="3073" max="3073" width="17" style="7" customWidth="1"/>
    <col min="3074" max="3077" width="11.44140625" style="7"/>
    <col min="3078" max="3078" width="21.5546875" style="7" customWidth="1"/>
    <col min="3079" max="3328" width="11.44140625" style="7"/>
    <col min="3329" max="3329" width="17" style="7" customWidth="1"/>
    <col min="3330" max="3333" width="11.44140625" style="7"/>
    <col min="3334" max="3334" width="21.5546875" style="7" customWidth="1"/>
    <col min="3335" max="3584" width="11.44140625" style="7"/>
    <col min="3585" max="3585" width="17" style="7" customWidth="1"/>
    <col min="3586" max="3589" width="11.44140625" style="7"/>
    <col min="3590" max="3590" width="21.5546875" style="7" customWidth="1"/>
    <col min="3591" max="3840" width="11.44140625" style="7"/>
    <col min="3841" max="3841" width="17" style="7" customWidth="1"/>
    <col min="3842" max="3845" width="11.44140625" style="7"/>
    <col min="3846" max="3846" width="21.5546875" style="7" customWidth="1"/>
    <col min="3847" max="4096" width="11.44140625" style="7"/>
    <col min="4097" max="4097" width="17" style="7" customWidth="1"/>
    <col min="4098" max="4101" width="11.44140625" style="7"/>
    <col min="4102" max="4102" width="21.5546875" style="7" customWidth="1"/>
    <col min="4103" max="4352" width="11.44140625" style="7"/>
    <col min="4353" max="4353" width="17" style="7" customWidth="1"/>
    <col min="4354" max="4357" width="11.44140625" style="7"/>
    <col min="4358" max="4358" width="21.5546875" style="7" customWidth="1"/>
    <col min="4359" max="4608" width="11.44140625" style="7"/>
    <col min="4609" max="4609" width="17" style="7" customWidth="1"/>
    <col min="4610" max="4613" width="11.44140625" style="7"/>
    <col min="4614" max="4614" width="21.5546875" style="7" customWidth="1"/>
    <col min="4615" max="4864" width="11.44140625" style="7"/>
    <col min="4865" max="4865" width="17" style="7" customWidth="1"/>
    <col min="4866" max="4869" width="11.44140625" style="7"/>
    <col min="4870" max="4870" width="21.5546875" style="7" customWidth="1"/>
    <col min="4871" max="5120" width="11.44140625" style="7"/>
    <col min="5121" max="5121" width="17" style="7" customWidth="1"/>
    <col min="5122" max="5125" width="11.44140625" style="7"/>
    <col min="5126" max="5126" width="21.5546875" style="7" customWidth="1"/>
    <col min="5127" max="5376" width="11.44140625" style="7"/>
    <col min="5377" max="5377" width="17" style="7" customWidth="1"/>
    <col min="5378" max="5381" width="11.44140625" style="7"/>
    <col min="5382" max="5382" width="21.5546875" style="7" customWidth="1"/>
    <col min="5383" max="5632" width="11.44140625" style="7"/>
    <col min="5633" max="5633" width="17" style="7" customWidth="1"/>
    <col min="5634" max="5637" width="11.44140625" style="7"/>
    <col min="5638" max="5638" width="21.5546875" style="7" customWidth="1"/>
    <col min="5639" max="5888" width="11.44140625" style="7"/>
    <col min="5889" max="5889" width="17" style="7" customWidth="1"/>
    <col min="5890" max="5893" width="11.44140625" style="7"/>
    <col min="5894" max="5894" width="21.5546875" style="7" customWidth="1"/>
    <col min="5895" max="6144" width="11.44140625" style="7"/>
    <col min="6145" max="6145" width="17" style="7" customWidth="1"/>
    <col min="6146" max="6149" width="11.44140625" style="7"/>
    <col min="6150" max="6150" width="21.5546875" style="7" customWidth="1"/>
    <col min="6151" max="6400" width="11.44140625" style="7"/>
    <col min="6401" max="6401" width="17" style="7" customWidth="1"/>
    <col min="6402" max="6405" width="11.44140625" style="7"/>
    <col min="6406" max="6406" width="21.5546875" style="7" customWidth="1"/>
    <col min="6407" max="6656" width="11.44140625" style="7"/>
    <col min="6657" max="6657" width="17" style="7" customWidth="1"/>
    <col min="6658" max="6661" width="11.44140625" style="7"/>
    <col min="6662" max="6662" width="21.5546875" style="7" customWidth="1"/>
    <col min="6663" max="6912" width="11.44140625" style="7"/>
    <col min="6913" max="6913" width="17" style="7" customWidth="1"/>
    <col min="6914" max="6917" width="11.44140625" style="7"/>
    <col min="6918" max="6918" width="21.5546875" style="7" customWidth="1"/>
    <col min="6919" max="7168" width="11.44140625" style="7"/>
    <col min="7169" max="7169" width="17" style="7" customWidth="1"/>
    <col min="7170" max="7173" width="11.44140625" style="7"/>
    <col min="7174" max="7174" width="21.5546875" style="7" customWidth="1"/>
    <col min="7175" max="7424" width="11.44140625" style="7"/>
    <col min="7425" max="7425" width="17" style="7" customWidth="1"/>
    <col min="7426" max="7429" width="11.44140625" style="7"/>
    <col min="7430" max="7430" width="21.5546875" style="7" customWidth="1"/>
    <col min="7431" max="7680" width="11.44140625" style="7"/>
    <col min="7681" max="7681" width="17" style="7" customWidth="1"/>
    <col min="7682" max="7685" width="11.44140625" style="7"/>
    <col min="7686" max="7686" width="21.5546875" style="7" customWidth="1"/>
    <col min="7687" max="7936" width="11.44140625" style="7"/>
    <col min="7937" max="7937" width="17" style="7" customWidth="1"/>
    <col min="7938" max="7941" width="11.44140625" style="7"/>
    <col min="7942" max="7942" width="21.5546875" style="7" customWidth="1"/>
    <col min="7943" max="8192" width="11.44140625" style="7"/>
    <col min="8193" max="8193" width="17" style="7" customWidth="1"/>
    <col min="8194" max="8197" width="11.44140625" style="7"/>
    <col min="8198" max="8198" width="21.5546875" style="7" customWidth="1"/>
    <col min="8199" max="8448" width="11.44140625" style="7"/>
    <col min="8449" max="8449" width="17" style="7" customWidth="1"/>
    <col min="8450" max="8453" width="11.44140625" style="7"/>
    <col min="8454" max="8454" width="21.5546875" style="7" customWidth="1"/>
    <col min="8455" max="8704" width="11.44140625" style="7"/>
    <col min="8705" max="8705" width="17" style="7" customWidth="1"/>
    <col min="8706" max="8709" width="11.44140625" style="7"/>
    <col min="8710" max="8710" width="21.5546875" style="7" customWidth="1"/>
    <col min="8711" max="8960" width="11.44140625" style="7"/>
    <col min="8961" max="8961" width="17" style="7" customWidth="1"/>
    <col min="8962" max="8965" width="11.44140625" style="7"/>
    <col min="8966" max="8966" width="21.5546875" style="7" customWidth="1"/>
    <col min="8967" max="9216" width="11.44140625" style="7"/>
    <col min="9217" max="9217" width="17" style="7" customWidth="1"/>
    <col min="9218" max="9221" width="11.44140625" style="7"/>
    <col min="9222" max="9222" width="21.5546875" style="7" customWidth="1"/>
    <col min="9223" max="9472" width="11.44140625" style="7"/>
    <col min="9473" max="9473" width="17" style="7" customWidth="1"/>
    <col min="9474" max="9477" width="11.44140625" style="7"/>
    <col min="9478" max="9478" width="21.5546875" style="7" customWidth="1"/>
    <col min="9479" max="9728" width="11.44140625" style="7"/>
    <col min="9729" max="9729" width="17" style="7" customWidth="1"/>
    <col min="9730" max="9733" width="11.44140625" style="7"/>
    <col min="9734" max="9734" width="21.5546875" style="7" customWidth="1"/>
    <col min="9735" max="9984" width="11.44140625" style="7"/>
    <col min="9985" max="9985" width="17" style="7" customWidth="1"/>
    <col min="9986" max="9989" width="11.44140625" style="7"/>
    <col min="9990" max="9990" width="21.5546875" style="7" customWidth="1"/>
    <col min="9991" max="10240" width="11.44140625" style="7"/>
    <col min="10241" max="10241" width="17" style="7" customWidth="1"/>
    <col min="10242" max="10245" width="11.44140625" style="7"/>
    <col min="10246" max="10246" width="21.5546875" style="7" customWidth="1"/>
    <col min="10247" max="10496" width="11.44140625" style="7"/>
    <col min="10497" max="10497" width="17" style="7" customWidth="1"/>
    <col min="10498" max="10501" width="11.44140625" style="7"/>
    <col min="10502" max="10502" width="21.5546875" style="7" customWidth="1"/>
    <col min="10503" max="10752" width="11.44140625" style="7"/>
    <col min="10753" max="10753" width="17" style="7" customWidth="1"/>
    <col min="10754" max="10757" width="11.44140625" style="7"/>
    <col min="10758" max="10758" width="21.5546875" style="7" customWidth="1"/>
    <col min="10759" max="11008" width="11.44140625" style="7"/>
    <col min="11009" max="11009" width="17" style="7" customWidth="1"/>
    <col min="11010" max="11013" width="11.44140625" style="7"/>
    <col min="11014" max="11014" width="21.5546875" style="7" customWidth="1"/>
    <col min="11015" max="11264" width="11.44140625" style="7"/>
    <col min="11265" max="11265" width="17" style="7" customWidth="1"/>
    <col min="11266" max="11269" width="11.44140625" style="7"/>
    <col min="11270" max="11270" width="21.5546875" style="7" customWidth="1"/>
    <col min="11271" max="11520" width="11.44140625" style="7"/>
    <col min="11521" max="11521" width="17" style="7" customWidth="1"/>
    <col min="11522" max="11525" width="11.44140625" style="7"/>
    <col min="11526" max="11526" width="21.5546875" style="7" customWidth="1"/>
    <col min="11527" max="11776" width="11.44140625" style="7"/>
    <col min="11777" max="11777" width="17" style="7" customWidth="1"/>
    <col min="11778" max="11781" width="11.44140625" style="7"/>
    <col min="11782" max="11782" width="21.5546875" style="7" customWidth="1"/>
    <col min="11783" max="12032" width="11.44140625" style="7"/>
    <col min="12033" max="12033" width="17" style="7" customWidth="1"/>
    <col min="12034" max="12037" width="11.44140625" style="7"/>
    <col min="12038" max="12038" width="21.5546875" style="7" customWidth="1"/>
    <col min="12039" max="12288" width="11.44140625" style="7"/>
    <col min="12289" max="12289" width="17" style="7" customWidth="1"/>
    <col min="12290" max="12293" width="11.44140625" style="7"/>
    <col min="12294" max="12294" width="21.5546875" style="7" customWidth="1"/>
    <col min="12295" max="12544" width="11.44140625" style="7"/>
    <col min="12545" max="12545" width="17" style="7" customWidth="1"/>
    <col min="12546" max="12549" width="11.44140625" style="7"/>
    <col min="12550" max="12550" width="21.5546875" style="7" customWidth="1"/>
    <col min="12551" max="12800" width="11.44140625" style="7"/>
    <col min="12801" max="12801" width="17" style="7" customWidth="1"/>
    <col min="12802" max="12805" width="11.44140625" style="7"/>
    <col min="12806" max="12806" width="21.5546875" style="7" customWidth="1"/>
    <col min="12807" max="13056" width="11.44140625" style="7"/>
    <col min="13057" max="13057" width="17" style="7" customWidth="1"/>
    <col min="13058" max="13061" width="11.44140625" style="7"/>
    <col min="13062" max="13062" width="21.5546875" style="7" customWidth="1"/>
    <col min="13063" max="13312" width="11.44140625" style="7"/>
    <col min="13313" max="13313" width="17" style="7" customWidth="1"/>
    <col min="13314" max="13317" width="11.44140625" style="7"/>
    <col min="13318" max="13318" width="21.5546875" style="7" customWidth="1"/>
    <col min="13319" max="13568" width="11.44140625" style="7"/>
    <col min="13569" max="13569" width="17" style="7" customWidth="1"/>
    <col min="13570" max="13573" width="11.44140625" style="7"/>
    <col min="13574" max="13574" width="21.5546875" style="7" customWidth="1"/>
    <col min="13575" max="13824" width="11.44140625" style="7"/>
    <col min="13825" max="13825" width="17" style="7" customWidth="1"/>
    <col min="13826" max="13829" width="11.44140625" style="7"/>
    <col min="13830" max="13830" width="21.5546875" style="7" customWidth="1"/>
    <col min="13831" max="14080" width="11.44140625" style="7"/>
    <col min="14081" max="14081" width="17" style="7" customWidth="1"/>
    <col min="14082" max="14085" width="11.44140625" style="7"/>
    <col min="14086" max="14086" width="21.5546875" style="7" customWidth="1"/>
    <col min="14087" max="14336" width="11.44140625" style="7"/>
    <col min="14337" max="14337" width="17" style="7" customWidth="1"/>
    <col min="14338" max="14341" width="11.44140625" style="7"/>
    <col min="14342" max="14342" width="21.5546875" style="7" customWidth="1"/>
    <col min="14343" max="14592" width="11.44140625" style="7"/>
    <col min="14593" max="14593" width="17" style="7" customWidth="1"/>
    <col min="14594" max="14597" width="11.44140625" style="7"/>
    <col min="14598" max="14598" width="21.5546875" style="7" customWidth="1"/>
    <col min="14599" max="14848" width="11.44140625" style="7"/>
    <col min="14849" max="14849" width="17" style="7" customWidth="1"/>
    <col min="14850" max="14853" width="11.44140625" style="7"/>
    <col min="14854" max="14854" width="21.5546875" style="7" customWidth="1"/>
    <col min="14855" max="15104" width="11.44140625" style="7"/>
    <col min="15105" max="15105" width="17" style="7" customWidth="1"/>
    <col min="15106" max="15109" width="11.44140625" style="7"/>
    <col min="15110" max="15110" width="21.5546875" style="7" customWidth="1"/>
    <col min="15111" max="15360" width="11.44140625" style="7"/>
    <col min="15361" max="15361" width="17" style="7" customWidth="1"/>
    <col min="15362" max="15365" width="11.44140625" style="7"/>
    <col min="15366" max="15366" width="21.5546875" style="7" customWidth="1"/>
    <col min="15367" max="15616" width="11.44140625" style="7"/>
    <col min="15617" max="15617" width="17" style="7" customWidth="1"/>
    <col min="15618" max="15621" width="11.44140625" style="7"/>
    <col min="15622" max="15622" width="21.5546875" style="7" customWidth="1"/>
    <col min="15623" max="15872" width="11.44140625" style="7"/>
    <col min="15873" max="15873" width="17" style="7" customWidth="1"/>
    <col min="15874" max="15877" width="11.44140625" style="7"/>
    <col min="15878" max="15878" width="21.5546875" style="7" customWidth="1"/>
    <col min="15879" max="16128" width="11.44140625" style="7"/>
    <col min="16129" max="16129" width="17" style="7" customWidth="1"/>
    <col min="16130" max="16133" width="11.44140625" style="7"/>
    <col min="16134" max="16134" width="21.5546875" style="7" customWidth="1"/>
    <col min="16135" max="16384" width="11.44140625" style="7"/>
  </cols>
  <sheetData>
    <row r="1" spans="1:7" ht="14.4" x14ac:dyDescent="0.25">
      <c r="A1" s="6" t="s">
        <v>53</v>
      </c>
      <c r="B1" s="103"/>
      <c r="C1" s="103"/>
      <c r="D1" s="103"/>
      <c r="E1" s="103"/>
      <c r="F1" s="103"/>
    </row>
    <row r="2" spans="1:7" ht="14.4" x14ac:dyDescent="0.25">
      <c r="A2" s="8"/>
      <c r="B2" s="9"/>
      <c r="C2" s="9"/>
      <c r="D2" s="9"/>
      <c r="E2" s="9"/>
      <c r="F2" s="9"/>
    </row>
    <row r="3" spans="1:7" s="11" customFormat="1" ht="24.6" x14ac:dyDescent="0.25">
      <c r="A3" s="10" t="s">
        <v>14</v>
      </c>
      <c r="B3" s="9"/>
      <c r="C3" s="9"/>
      <c r="D3" s="9"/>
      <c r="E3" s="9"/>
      <c r="F3" s="9"/>
    </row>
    <row r="4" spans="1:7" ht="14.4" x14ac:dyDescent="0.25">
      <c r="A4" s="12" t="s">
        <v>15</v>
      </c>
      <c r="B4" s="9"/>
      <c r="C4" s="9"/>
      <c r="D4" s="9"/>
      <c r="E4" s="9"/>
      <c r="F4" s="9"/>
    </row>
    <row r="5" spans="1:7" ht="211.2" x14ac:dyDescent="0.25">
      <c r="A5" s="13" t="s">
        <v>70</v>
      </c>
      <c r="B5" s="9"/>
      <c r="C5" s="9"/>
      <c r="D5" s="9"/>
      <c r="E5" s="9"/>
      <c r="F5" s="9"/>
    </row>
    <row r="6" spans="1:7" ht="14.4" x14ac:dyDescent="0.25">
      <c r="A6" s="14" t="s">
        <v>10</v>
      </c>
      <c r="B6" s="9"/>
      <c r="C6" s="9"/>
      <c r="D6" s="9"/>
      <c r="E6" s="9"/>
      <c r="F6" s="9"/>
    </row>
    <row r="7" spans="1:7" ht="14.4" x14ac:dyDescent="0.25">
      <c r="A7" s="8"/>
      <c r="B7" s="9"/>
      <c r="C7" s="9"/>
      <c r="D7" s="9"/>
      <c r="E7" s="9"/>
      <c r="F7" s="9"/>
    </row>
    <row r="8" spans="1:7" ht="15.6" x14ac:dyDescent="0.25">
      <c r="A8" s="15" t="s">
        <v>28</v>
      </c>
      <c r="B8" s="9"/>
      <c r="C8" s="9"/>
      <c r="D8" s="9"/>
      <c r="E8" s="9"/>
      <c r="F8" s="9"/>
    </row>
    <row r="9" spans="1:7" ht="14.4" x14ac:dyDescent="0.25">
      <c r="A9" s="8"/>
      <c r="B9" s="9"/>
      <c r="C9" s="9"/>
      <c r="D9" s="9"/>
      <c r="E9" s="9"/>
      <c r="F9" s="9"/>
    </row>
    <row r="10" spans="1:7" ht="14.4" x14ac:dyDescent="0.25">
      <c r="A10" s="16" t="s">
        <v>11</v>
      </c>
      <c r="B10" s="9"/>
      <c r="C10" s="9"/>
      <c r="D10" s="9"/>
      <c r="E10" s="9"/>
      <c r="F10" s="9"/>
    </row>
    <row r="11" spans="1:7" s="41" customFormat="1" ht="21" customHeight="1" x14ac:dyDescent="0.25">
      <c r="A11" s="17" t="s">
        <v>58</v>
      </c>
    </row>
    <row r="12" spans="1:7" s="18" customFormat="1" ht="21" customHeight="1" x14ac:dyDescent="0.25">
      <c r="A12" s="17" t="s">
        <v>59</v>
      </c>
    </row>
    <row r="13" spans="1:7" s="18" customFormat="1" ht="21" customHeight="1" x14ac:dyDescent="0.25">
      <c r="A13" s="17" t="s">
        <v>45</v>
      </c>
    </row>
    <row r="14" spans="1:7" s="19" customFormat="1" ht="21" customHeight="1" x14ac:dyDescent="0.25">
      <c r="A14" s="17" t="s">
        <v>55</v>
      </c>
    </row>
    <row r="15" spans="1:7" x14ac:dyDescent="0.25">
      <c r="A15" s="20"/>
    </row>
    <row r="16" spans="1:7" ht="14.4" x14ac:dyDescent="0.25">
      <c r="A16" s="21" t="s">
        <v>12</v>
      </c>
      <c r="C16" s="22"/>
      <c r="D16" s="22"/>
      <c r="E16" s="22"/>
      <c r="F16" s="22"/>
      <c r="G16" s="22"/>
    </row>
    <row r="17" spans="1:7" ht="14.4" x14ac:dyDescent="0.25">
      <c r="A17" s="23" t="s">
        <v>54</v>
      </c>
      <c r="C17" s="22"/>
      <c r="D17" s="22"/>
      <c r="E17" s="22"/>
      <c r="F17" s="22"/>
      <c r="G17" s="22"/>
    </row>
    <row r="18" spans="1:7" x14ac:dyDescent="0.25">
      <c r="A18" s="24"/>
    </row>
    <row r="19" spans="1:7" x14ac:dyDescent="0.25">
      <c r="A19" s="25"/>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90" zoomScaleNormal="90" zoomScaleSheetLayoutView="100" workbookViewId="0"/>
  </sheetViews>
  <sheetFormatPr baseColWidth="10" defaultRowHeight="14.4" x14ac:dyDescent="0.3"/>
  <cols>
    <col min="1" max="1" width="9" style="34" customWidth="1"/>
    <col min="2" max="2" width="48.6640625" style="34" customWidth="1"/>
    <col min="3" max="3" width="2.109375" style="35" customWidth="1"/>
    <col min="4" max="4" width="11.5546875" style="36" customWidth="1"/>
    <col min="5" max="7" width="11.44140625" style="36" customWidth="1"/>
    <col min="8" max="9" width="10.88671875" style="32" customWidth="1"/>
    <col min="10" max="256" width="10.88671875" style="33"/>
    <col min="257" max="257" width="9" style="33" customWidth="1"/>
    <col min="258" max="258" width="47.44140625" style="33" customWidth="1"/>
    <col min="259" max="259" width="2.109375" style="33" customWidth="1"/>
    <col min="260" max="260" width="11.5546875" style="33" customWidth="1"/>
    <col min="261" max="263" width="11.44140625" style="33" customWidth="1"/>
    <col min="264" max="265" width="10.88671875" style="33" customWidth="1"/>
    <col min="266" max="512" width="10.88671875" style="33"/>
    <col min="513" max="513" width="9" style="33" customWidth="1"/>
    <col min="514" max="514" width="47.44140625" style="33" customWidth="1"/>
    <col min="515" max="515" width="2.109375" style="33" customWidth="1"/>
    <col min="516" max="516" width="11.5546875" style="33" customWidth="1"/>
    <col min="517" max="519" width="11.44140625" style="33" customWidth="1"/>
    <col min="520" max="521" width="10.88671875" style="33" customWidth="1"/>
    <col min="522" max="768" width="10.88671875" style="33"/>
    <col min="769" max="769" width="9" style="33" customWidth="1"/>
    <col min="770" max="770" width="47.44140625" style="33" customWidth="1"/>
    <col min="771" max="771" width="2.109375" style="33" customWidth="1"/>
    <col min="772" max="772" width="11.5546875" style="33" customWidth="1"/>
    <col min="773" max="775" width="11.44140625" style="33" customWidth="1"/>
    <col min="776" max="777" width="10.88671875" style="33" customWidth="1"/>
    <col min="778" max="1024" width="10.88671875" style="33"/>
    <col min="1025" max="1025" width="9" style="33" customWidth="1"/>
    <col min="1026" max="1026" width="47.44140625" style="33" customWidth="1"/>
    <col min="1027" max="1027" width="2.109375" style="33" customWidth="1"/>
    <col min="1028" max="1028" width="11.5546875" style="33" customWidth="1"/>
    <col min="1029" max="1031" width="11.44140625" style="33" customWidth="1"/>
    <col min="1032" max="1033" width="10.88671875" style="33" customWidth="1"/>
    <col min="1034" max="1280" width="10.88671875" style="33"/>
    <col min="1281" max="1281" width="9" style="33" customWidth="1"/>
    <col min="1282" max="1282" width="47.44140625" style="33" customWidth="1"/>
    <col min="1283" max="1283" width="2.109375" style="33" customWidth="1"/>
    <col min="1284" max="1284" width="11.5546875" style="33" customWidth="1"/>
    <col min="1285" max="1287" width="11.44140625" style="33" customWidth="1"/>
    <col min="1288" max="1289" width="10.88671875" style="33" customWidth="1"/>
    <col min="1290" max="1536" width="10.88671875" style="33"/>
    <col min="1537" max="1537" width="9" style="33" customWidth="1"/>
    <col min="1538" max="1538" width="47.44140625" style="33" customWidth="1"/>
    <col min="1539" max="1539" width="2.109375" style="33" customWidth="1"/>
    <col min="1540" max="1540" width="11.5546875" style="33" customWidth="1"/>
    <col min="1541" max="1543" width="11.44140625" style="33" customWidth="1"/>
    <col min="1544" max="1545" width="10.88671875" style="33" customWidth="1"/>
    <col min="1546" max="1792" width="10.88671875" style="33"/>
    <col min="1793" max="1793" width="9" style="33" customWidth="1"/>
    <col min="1794" max="1794" width="47.44140625" style="33" customWidth="1"/>
    <col min="1795" max="1795" width="2.109375" style="33" customWidth="1"/>
    <col min="1796" max="1796" width="11.5546875" style="33" customWidth="1"/>
    <col min="1797" max="1799" width="11.44140625" style="33" customWidth="1"/>
    <col min="1800" max="1801" width="10.88671875" style="33" customWidth="1"/>
    <col min="1802" max="2048" width="10.88671875" style="33"/>
    <col min="2049" max="2049" width="9" style="33" customWidth="1"/>
    <col min="2050" max="2050" width="47.44140625" style="33" customWidth="1"/>
    <col min="2051" max="2051" width="2.109375" style="33" customWidth="1"/>
    <col min="2052" max="2052" width="11.5546875" style="33" customWidth="1"/>
    <col min="2053" max="2055" width="11.44140625" style="33" customWidth="1"/>
    <col min="2056" max="2057" width="10.88671875" style="33" customWidth="1"/>
    <col min="2058" max="2304" width="10.88671875" style="33"/>
    <col min="2305" max="2305" width="9" style="33" customWidth="1"/>
    <col min="2306" max="2306" width="47.44140625" style="33" customWidth="1"/>
    <col min="2307" max="2307" width="2.109375" style="33" customWidth="1"/>
    <col min="2308" max="2308" width="11.5546875" style="33" customWidth="1"/>
    <col min="2309" max="2311" width="11.44140625" style="33" customWidth="1"/>
    <col min="2312" max="2313" width="10.88671875" style="33" customWidth="1"/>
    <col min="2314" max="2560" width="10.88671875" style="33"/>
    <col min="2561" max="2561" width="9" style="33" customWidth="1"/>
    <col min="2562" max="2562" width="47.44140625" style="33" customWidth="1"/>
    <col min="2563" max="2563" width="2.109375" style="33" customWidth="1"/>
    <col min="2564" max="2564" width="11.5546875" style="33" customWidth="1"/>
    <col min="2565" max="2567" width="11.44140625" style="33" customWidth="1"/>
    <col min="2568" max="2569" width="10.88671875" style="33" customWidth="1"/>
    <col min="2570" max="2816" width="10.88671875" style="33"/>
    <col min="2817" max="2817" width="9" style="33" customWidth="1"/>
    <col min="2818" max="2818" width="47.44140625" style="33" customWidth="1"/>
    <col min="2819" max="2819" width="2.109375" style="33" customWidth="1"/>
    <col min="2820" max="2820" width="11.5546875" style="33" customWidth="1"/>
    <col min="2821" max="2823" width="11.44140625" style="33" customWidth="1"/>
    <col min="2824" max="2825" width="10.88671875" style="33" customWidth="1"/>
    <col min="2826" max="3072" width="10.88671875" style="33"/>
    <col min="3073" max="3073" width="9" style="33" customWidth="1"/>
    <col min="3074" max="3074" width="47.44140625" style="33" customWidth="1"/>
    <col min="3075" max="3075" width="2.109375" style="33" customWidth="1"/>
    <col min="3076" max="3076" width="11.5546875" style="33" customWidth="1"/>
    <col min="3077" max="3079" width="11.44140625" style="33" customWidth="1"/>
    <col min="3080" max="3081" width="10.88671875" style="33" customWidth="1"/>
    <col min="3082" max="3328" width="10.88671875" style="33"/>
    <col min="3329" max="3329" width="9" style="33" customWidth="1"/>
    <col min="3330" max="3330" width="47.44140625" style="33" customWidth="1"/>
    <col min="3331" max="3331" width="2.109375" style="33" customWidth="1"/>
    <col min="3332" max="3332" width="11.5546875" style="33" customWidth="1"/>
    <col min="3333" max="3335" width="11.44140625" style="33" customWidth="1"/>
    <col min="3336" max="3337" width="10.88671875" style="33" customWidth="1"/>
    <col min="3338" max="3584" width="10.88671875" style="33"/>
    <col min="3585" max="3585" width="9" style="33" customWidth="1"/>
    <col min="3586" max="3586" width="47.44140625" style="33" customWidth="1"/>
    <col min="3587" max="3587" width="2.109375" style="33" customWidth="1"/>
    <col min="3588" max="3588" width="11.5546875" style="33" customWidth="1"/>
    <col min="3589" max="3591" width="11.44140625" style="33" customWidth="1"/>
    <col min="3592" max="3593" width="10.88671875" style="33" customWidth="1"/>
    <col min="3594" max="3840" width="10.88671875" style="33"/>
    <col min="3841" max="3841" width="9" style="33" customWidth="1"/>
    <col min="3842" max="3842" width="47.44140625" style="33" customWidth="1"/>
    <col min="3843" max="3843" width="2.109375" style="33" customWidth="1"/>
    <col min="3844" max="3844" width="11.5546875" style="33" customWidth="1"/>
    <col min="3845" max="3847" width="11.44140625" style="33" customWidth="1"/>
    <col min="3848" max="3849" width="10.88671875" style="33" customWidth="1"/>
    <col min="3850" max="4096" width="10.88671875" style="33"/>
    <col min="4097" max="4097" width="9" style="33" customWidth="1"/>
    <col min="4098" max="4098" width="47.44140625" style="33" customWidth="1"/>
    <col min="4099" max="4099" width="2.109375" style="33" customWidth="1"/>
    <col min="4100" max="4100" width="11.5546875" style="33" customWidth="1"/>
    <col min="4101" max="4103" width="11.44140625" style="33" customWidth="1"/>
    <col min="4104" max="4105" width="10.88671875" style="33" customWidth="1"/>
    <col min="4106" max="4352" width="10.88671875" style="33"/>
    <col min="4353" max="4353" width="9" style="33" customWidth="1"/>
    <col min="4354" max="4354" width="47.44140625" style="33" customWidth="1"/>
    <col min="4355" max="4355" width="2.109375" style="33" customWidth="1"/>
    <col min="4356" max="4356" width="11.5546875" style="33" customWidth="1"/>
    <col min="4357" max="4359" width="11.44140625" style="33" customWidth="1"/>
    <col min="4360" max="4361" width="10.88671875" style="33" customWidth="1"/>
    <col min="4362" max="4608" width="10.88671875" style="33"/>
    <col min="4609" max="4609" width="9" style="33" customWidth="1"/>
    <col min="4610" max="4610" width="47.44140625" style="33" customWidth="1"/>
    <col min="4611" max="4611" width="2.109375" style="33" customWidth="1"/>
    <col min="4612" max="4612" width="11.5546875" style="33" customWidth="1"/>
    <col min="4613" max="4615" width="11.44140625" style="33" customWidth="1"/>
    <col min="4616" max="4617" width="10.88671875" style="33" customWidth="1"/>
    <col min="4618" max="4864" width="10.88671875" style="33"/>
    <col min="4865" max="4865" width="9" style="33" customWidth="1"/>
    <col min="4866" max="4866" width="47.44140625" style="33" customWidth="1"/>
    <col min="4867" max="4867" width="2.109375" style="33" customWidth="1"/>
    <col min="4868" max="4868" width="11.5546875" style="33" customWidth="1"/>
    <col min="4869" max="4871" width="11.44140625" style="33" customWidth="1"/>
    <col min="4872" max="4873" width="10.88671875" style="33" customWidth="1"/>
    <col min="4874" max="5120" width="10.88671875" style="33"/>
    <col min="5121" max="5121" width="9" style="33" customWidth="1"/>
    <col min="5122" max="5122" width="47.44140625" style="33" customWidth="1"/>
    <col min="5123" max="5123" width="2.109375" style="33" customWidth="1"/>
    <col min="5124" max="5124" width="11.5546875" style="33" customWidth="1"/>
    <col min="5125" max="5127" width="11.44140625" style="33" customWidth="1"/>
    <col min="5128" max="5129" width="10.88671875" style="33" customWidth="1"/>
    <col min="5130" max="5376" width="10.88671875" style="33"/>
    <col min="5377" max="5377" width="9" style="33" customWidth="1"/>
    <col min="5378" max="5378" width="47.44140625" style="33" customWidth="1"/>
    <col min="5379" max="5379" width="2.109375" style="33" customWidth="1"/>
    <col min="5380" max="5380" width="11.5546875" style="33" customWidth="1"/>
    <col min="5381" max="5383" width="11.44140625" style="33" customWidth="1"/>
    <col min="5384" max="5385" width="10.88671875" style="33" customWidth="1"/>
    <col min="5386" max="5632" width="10.88671875" style="33"/>
    <col min="5633" max="5633" width="9" style="33" customWidth="1"/>
    <col min="5634" max="5634" width="47.44140625" style="33" customWidth="1"/>
    <col min="5635" max="5635" width="2.109375" style="33" customWidth="1"/>
    <col min="5636" max="5636" width="11.5546875" style="33" customWidth="1"/>
    <col min="5637" max="5639" width="11.44140625" style="33" customWidth="1"/>
    <col min="5640" max="5641" width="10.88671875" style="33" customWidth="1"/>
    <col min="5642" max="5888" width="10.88671875" style="33"/>
    <col min="5889" max="5889" width="9" style="33" customWidth="1"/>
    <col min="5890" max="5890" width="47.44140625" style="33" customWidth="1"/>
    <col min="5891" max="5891" width="2.109375" style="33" customWidth="1"/>
    <col min="5892" max="5892" width="11.5546875" style="33" customWidth="1"/>
    <col min="5893" max="5895" width="11.44140625" style="33" customWidth="1"/>
    <col min="5896" max="5897" width="10.88671875" style="33" customWidth="1"/>
    <col min="5898" max="6144" width="10.88671875" style="33"/>
    <col min="6145" max="6145" width="9" style="33" customWidth="1"/>
    <col min="6146" max="6146" width="47.44140625" style="33" customWidth="1"/>
    <col min="6147" max="6147" width="2.109375" style="33" customWidth="1"/>
    <col min="6148" max="6148" width="11.5546875" style="33" customWidth="1"/>
    <col min="6149" max="6151" width="11.44140625" style="33" customWidth="1"/>
    <col min="6152" max="6153" width="10.88671875" style="33" customWidth="1"/>
    <col min="6154" max="6400" width="10.88671875" style="33"/>
    <col min="6401" max="6401" width="9" style="33" customWidth="1"/>
    <col min="6402" max="6402" width="47.44140625" style="33" customWidth="1"/>
    <col min="6403" max="6403" width="2.109375" style="33" customWidth="1"/>
    <col min="6404" max="6404" width="11.5546875" style="33" customWidth="1"/>
    <col min="6405" max="6407" width="11.44140625" style="33" customWidth="1"/>
    <col min="6408" max="6409" width="10.88671875" style="33" customWidth="1"/>
    <col min="6410" max="6656" width="10.88671875" style="33"/>
    <col min="6657" max="6657" width="9" style="33" customWidth="1"/>
    <col min="6658" max="6658" width="47.44140625" style="33" customWidth="1"/>
    <col min="6659" max="6659" width="2.109375" style="33" customWidth="1"/>
    <col min="6660" max="6660" width="11.5546875" style="33" customWidth="1"/>
    <col min="6661" max="6663" width="11.44140625" style="33" customWidth="1"/>
    <col min="6664" max="6665" width="10.88671875" style="33" customWidth="1"/>
    <col min="6666" max="6912" width="10.88671875" style="33"/>
    <col min="6913" max="6913" width="9" style="33" customWidth="1"/>
    <col min="6914" max="6914" width="47.44140625" style="33" customWidth="1"/>
    <col min="6915" max="6915" width="2.109375" style="33" customWidth="1"/>
    <col min="6916" max="6916" width="11.5546875" style="33" customWidth="1"/>
    <col min="6917" max="6919" width="11.44140625" style="33" customWidth="1"/>
    <col min="6920" max="6921" width="10.88671875" style="33" customWidth="1"/>
    <col min="6922" max="7168" width="10.88671875" style="33"/>
    <col min="7169" max="7169" width="9" style="33" customWidth="1"/>
    <col min="7170" max="7170" width="47.44140625" style="33" customWidth="1"/>
    <col min="7171" max="7171" width="2.109375" style="33" customWidth="1"/>
    <col min="7172" max="7172" width="11.5546875" style="33" customWidth="1"/>
    <col min="7173" max="7175" width="11.44140625" style="33" customWidth="1"/>
    <col min="7176" max="7177" width="10.88671875" style="33" customWidth="1"/>
    <col min="7178" max="7424" width="10.88671875" style="33"/>
    <col min="7425" max="7425" width="9" style="33" customWidth="1"/>
    <col min="7426" max="7426" width="47.44140625" style="33" customWidth="1"/>
    <col min="7427" max="7427" width="2.109375" style="33" customWidth="1"/>
    <col min="7428" max="7428" width="11.5546875" style="33" customWidth="1"/>
    <col min="7429" max="7431" width="11.44140625" style="33" customWidth="1"/>
    <col min="7432" max="7433" width="10.88671875" style="33" customWidth="1"/>
    <col min="7434" max="7680" width="10.88671875" style="33"/>
    <col min="7681" max="7681" width="9" style="33" customWidth="1"/>
    <col min="7682" max="7682" width="47.44140625" style="33" customWidth="1"/>
    <col min="7683" max="7683" width="2.109375" style="33" customWidth="1"/>
    <col min="7684" max="7684" width="11.5546875" style="33" customWidth="1"/>
    <col min="7685" max="7687" width="11.44140625" style="33" customWidth="1"/>
    <col min="7688" max="7689" width="10.88671875" style="33" customWidth="1"/>
    <col min="7690" max="7936" width="10.88671875" style="33"/>
    <col min="7937" max="7937" width="9" style="33" customWidth="1"/>
    <col min="7938" max="7938" width="47.44140625" style="33" customWidth="1"/>
    <col min="7939" max="7939" width="2.109375" style="33" customWidth="1"/>
    <col min="7940" max="7940" width="11.5546875" style="33" customWidth="1"/>
    <col min="7941" max="7943" width="11.44140625" style="33" customWidth="1"/>
    <col min="7944" max="7945" width="10.88671875" style="33" customWidth="1"/>
    <col min="7946" max="8192" width="10.88671875" style="33"/>
    <col min="8193" max="8193" width="9" style="33" customWidth="1"/>
    <col min="8194" max="8194" width="47.44140625" style="33" customWidth="1"/>
    <col min="8195" max="8195" width="2.109375" style="33" customWidth="1"/>
    <col min="8196" max="8196" width="11.5546875" style="33" customWidth="1"/>
    <col min="8197" max="8199" width="11.44140625" style="33" customWidth="1"/>
    <col min="8200" max="8201" width="10.88671875" style="33" customWidth="1"/>
    <col min="8202" max="8448" width="10.88671875" style="33"/>
    <col min="8449" max="8449" width="9" style="33" customWidth="1"/>
    <col min="8450" max="8450" width="47.44140625" style="33" customWidth="1"/>
    <col min="8451" max="8451" width="2.109375" style="33" customWidth="1"/>
    <col min="8452" max="8452" width="11.5546875" style="33" customWidth="1"/>
    <col min="8453" max="8455" width="11.44140625" style="33" customWidth="1"/>
    <col min="8456" max="8457" width="10.88671875" style="33" customWidth="1"/>
    <col min="8458" max="8704" width="10.88671875" style="33"/>
    <col min="8705" max="8705" width="9" style="33" customWidth="1"/>
    <col min="8706" max="8706" width="47.44140625" style="33" customWidth="1"/>
    <col min="8707" max="8707" width="2.109375" style="33" customWidth="1"/>
    <col min="8708" max="8708" width="11.5546875" style="33" customWidth="1"/>
    <col min="8709" max="8711" width="11.44140625" style="33" customWidth="1"/>
    <col min="8712" max="8713" width="10.88671875" style="33" customWidth="1"/>
    <col min="8714" max="8960" width="10.88671875" style="33"/>
    <col min="8961" max="8961" width="9" style="33" customWidth="1"/>
    <col min="8962" max="8962" width="47.44140625" style="33" customWidth="1"/>
    <col min="8963" max="8963" width="2.109375" style="33" customWidth="1"/>
    <col min="8964" max="8964" width="11.5546875" style="33" customWidth="1"/>
    <col min="8965" max="8967" width="11.44140625" style="33" customWidth="1"/>
    <col min="8968" max="8969" width="10.88671875" style="33" customWidth="1"/>
    <col min="8970" max="9216" width="10.88671875" style="33"/>
    <col min="9217" max="9217" width="9" style="33" customWidth="1"/>
    <col min="9218" max="9218" width="47.44140625" style="33" customWidth="1"/>
    <col min="9219" max="9219" width="2.109375" style="33" customWidth="1"/>
    <col min="9220" max="9220" width="11.5546875" style="33" customWidth="1"/>
    <col min="9221" max="9223" width="11.44140625" style="33" customWidth="1"/>
    <col min="9224" max="9225" width="10.88671875" style="33" customWidth="1"/>
    <col min="9226" max="9472" width="10.88671875" style="33"/>
    <col min="9473" max="9473" width="9" style="33" customWidth="1"/>
    <col min="9474" max="9474" width="47.44140625" style="33" customWidth="1"/>
    <col min="9475" max="9475" width="2.109375" style="33" customWidth="1"/>
    <col min="9476" max="9476" width="11.5546875" style="33" customWidth="1"/>
    <col min="9477" max="9479" width="11.44140625" style="33" customWidth="1"/>
    <col min="9480" max="9481" width="10.88671875" style="33" customWidth="1"/>
    <col min="9482" max="9728" width="10.88671875" style="33"/>
    <col min="9729" max="9729" width="9" style="33" customWidth="1"/>
    <col min="9730" max="9730" width="47.44140625" style="33" customWidth="1"/>
    <col min="9731" max="9731" width="2.109375" style="33" customWidth="1"/>
    <col min="9732" max="9732" width="11.5546875" style="33" customWidth="1"/>
    <col min="9733" max="9735" width="11.44140625" style="33" customWidth="1"/>
    <col min="9736" max="9737" width="10.88671875" style="33" customWidth="1"/>
    <col min="9738" max="9984" width="10.88671875" style="33"/>
    <col min="9985" max="9985" width="9" style="33" customWidth="1"/>
    <col min="9986" max="9986" width="47.44140625" style="33" customWidth="1"/>
    <col min="9987" max="9987" width="2.109375" style="33" customWidth="1"/>
    <col min="9988" max="9988" width="11.5546875" style="33" customWidth="1"/>
    <col min="9989" max="9991" width="11.44140625" style="33" customWidth="1"/>
    <col min="9992" max="9993" width="10.88671875" style="33" customWidth="1"/>
    <col min="9994" max="10240" width="10.88671875" style="33"/>
    <col min="10241" max="10241" width="9" style="33" customWidth="1"/>
    <col min="10242" max="10242" width="47.44140625" style="33" customWidth="1"/>
    <col min="10243" max="10243" width="2.109375" style="33" customWidth="1"/>
    <col min="10244" max="10244" width="11.5546875" style="33" customWidth="1"/>
    <col min="10245" max="10247" width="11.44140625" style="33" customWidth="1"/>
    <col min="10248" max="10249" width="10.88671875" style="33" customWidth="1"/>
    <col min="10250" max="10496" width="10.88671875" style="33"/>
    <col min="10497" max="10497" width="9" style="33" customWidth="1"/>
    <col min="10498" max="10498" width="47.44140625" style="33" customWidth="1"/>
    <col min="10499" max="10499" width="2.109375" style="33" customWidth="1"/>
    <col min="10500" max="10500" width="11.5546875" style="33" customWidth="1"/>
    <col min="10501" max="10503" width="11.44140625" style="33" customWidth="1"/>
    <col min="10504" max="10505" width="10.88671875" style="33" customWidth="1"/>
    <col min="10506" max="10752" width="10.88671875" style="33"/>
    <col min="10753" max="10753" width="9" style="33" customWidth="1"/>
    <col min="10754" max="10754" width="47.44140625" style="33" customWidth="1"/>
    <col min="10755" max="10755" width="2.109375" style="33" customWidth="1"/>
    <col min="10756" max="10756" width="11.5546875" style="33" customWidth="1"/>
    <col min="10757" max="10759" width="11.44140625" style="33" customWidth="1"/>
    <col min="10760" max="10761" width="10.88671875" style="33" customWidth="1"/>
    <col min="10762" max="11008" width="10.88671875" style="33"/>
    <col min="11009" max="11009" width="9" style="33" customWidth="1"/>
    <col min="11010" max="11010" width="47.44140625" style="33" customWidth="1"/>
    <col min="11011" max="11011" width="2.109375" style="33" customWidth="1"/>
    <col min="11012" max="11012" width="11.5546875" style="33" customWidth="1"/>
    <col min="11013" max="11015" width="11.44140625" style="33" customWidth="1"/>
    <col min="11016" max="11017" width="10.88671875" style="33" customWidth="1"/>
    <col min="11018" max="11264" width="10.88671875" style="33"/>
    <col min="11265" max="11265" width="9" style="33" customWidth="1"/>
    <col min="11266" max="11266" width="47.44140625" style="33" customWidth="1"/>
    <col min="11267" max="11267" width="2.109375" style="33" customWidth="1"/>
    <col min="11268" max="11268" width="11.5546875" style="33" customWidth="1"/>
    <col min="11269" max="11271" width="11.44140625" style="33" customWidth="1"/>
    <col min="11272" max="11273" width="10.88671875" style="33" customWidth="1"/>
    <col min="11274" max="11520" width="10.88671875" style="33"/>
    <col min="11521" max="11521" width="9" style="33" customWidth="1"/>
    <col min="11522" max="11522" width="47.44140625" style="33" customWidth="1"/>
    <col min="11523" max="11523" width="2.109375" style="33" customWidth="1"/>
    <col min="11524" max="11524" width="11.5546875" style="33" customWidth="1"/>
    <col min="11525" max="11527" width="11.44140625" style="33" customWidth="1"/>
    <col min="11528" max="11529" width="10.88671875" style="33" customWidth="1"/>
    <col min="11530" max="11776" width="10.88671875" style="33"/>
    <col min="11777" max="11777" width="9" style="33" customWidth="1"/>
    <col min="11778" max="11778" width="47.44140625" style="33" customWidth="1"/>
    <col min="11779" max="11779" width="2.109375" style="33" customWidth="1"/>
    <col min="11780" max="11780" width="11.5546875" style="33" customWidth="1"/>
    <col min="11781" max="11783" width="11.44140625" style="33" customWidth="1"/>
    <col min="11784" max="11785" width="10.88671875" style="33" customWidth="1"/>
    <col min="11786" max="12032" width="10.88671875" style="33"/>
    <col min="12033" max="12033" width="9" style="33" customWidth="1"/>
    <col min="12034" max="12034" width="47.44140625" style="33" customWidth="1"/>
    <col min="12035" max="12035" width="2.109375" style="33" customWidth="1"/>
    <col min="12036" max="12036" width="11.5546875" style="33" customWidth="1"/>
    <col min="12037" max="12039" width="11.44140625" style="33" customWidth="1"/>
    <col min="12040" max="12041" width="10.88671875" style="33" customWidth="1"/>
    <col min="12042" max="12288" width="10.88671875" style="33"/>
    <col min="12289" max="12289" width="9" style="33" customWidth="1"/>
    <col min="12290" max="12290" width="47.44140625" style="33" customWidth="1"/>
    <col min="12291" max="12291" width="2.109375" style="33" customWidth="1"/>
    <col min="12292" max="12292" width="11.5546875" style="33" customWidth="1"/>
    <col min="12293" max="12295" width="11.44140625" style="33" customWidth="1"/>
    <col min="12296" max="12297" width="10.88671875" style="33" customWidth="1"/>
    <col min="12298" max="12544" width="10.88671875" style="33"/>
    <col min="12545" max="12545" width="9" style="33" customWidth="1"/>
    <col min="12546" max="12546" width="47.44140625" style="33" customWidth="1"/>
    <col min="12547" max="12547" width="2.109375" style="33" customWidth="1"/>
    <col min="12548" max="12548" width="11.5546875" style="33" customWidth="1"/>
    <col min="12549" max="12551" width="11.44140625" style="33" customWidth="1"/>
    <col min="12552" max="12553" width="10.88671875" style="33" customWidth="1"/>
    <col min="12554" max="12800" width="10.88671875" style="33"/>
    <col min="12801" max="12801" width="9" style="33" customWidth="1"/>
    <col min="12802" max="12802" width="47.44140625" style="33" customWidth="1"/>
    <col min="12803" max="12803" width="2.109375" style="33" customWidth="1"/>
    <col min="12804" max="12804" width="11.5546875" style="33" customWidth="1"/>
    <col min="12805" max="12807" width="11.44140625" style="33" customWidth="1"/>
    <col min="12808" max="12809" width="10.88671875" style="33" customWidth="1"/>
    <col min="12810" max="13056" width="10.88671875" style="33"/>
    <col min="13057" max="13057" width="9" style="33" customWidth="1"/>
    <col min="13058" max="13058" width="47.44140625" style="33" customWidth="1"/>
    <col min="13059" max="13059" width="2.109375" style="33" customWidth="1"/>
    <col min="13060" max="13060" width="11.5546875" style="33" customWidth="1"/>
    <col min="13061" max="13063" width="11.44140625" style="33" customWidth="1"/>
    <col min="13064" max="13065" width="10.88671875" style="33" customWidth="1"/>
    <col min="13066" max="13312" width="10.88671875" style="33"/>
    <col min="13313" max="13313" width="9" style="33" customWidth="1"/>
    <col min="13314" max="13314" width="47.44140625" style="33" customWidth="1"/>
    <col min="13315" max="13315" width="2.109375" style="33" customWidth="1"/>
    <col min="13316" max="13316" width="11.5546875" style="33" customWidth="1"/>
    <col min="13317" max="13319" width="11.44140625" style="33" customWidth="1"/>
    <col min="13320" max="13321" width="10.88671875" style="33" customWidth="1"/>
    <col min="13322" max="13568" width="10.88671875" style="33"/>
    <col min="13569" max="13569" width="9" style="33" customWidth="1"/>
    <col min="13570" max="13570" width="47.44140625" style="33" customWidth="1"/>
    <col min="13571" max="13571" width="2.109375" style="33" customWidth="1"/>
    <col min="13572" max="13572" width="11.5546875" style="33" customWidth="1"/>
    <col min="13573" max="13575" width="11.44140625" style="33" customWidth="1"/>
    <col min="13576" max="13577" width="10.88671875" style="33" customWidth="1"/>
    <col min="13578" max="13824" width="10.88671875" style="33"/>
    <col min="13825" max="13825" width="9" style="33" customWidth="1"/>
    <col min="13826" max="13826" width="47.44140625" style="33" customWidth="1"/>
    <col min="13827" max="13827" width="2.109375" style="33" customWidth="1"/>
    <col min="13828" max="13828" width="11.5546875" style="33" customWidth="1"/>
    <col min="13829" max="13831" width="11.44140625" style="33" customWidth="1"/>
    <col min="13832" max="13833" width="10.88671875" style="33" customWidth="1"/>
    <col min="13834" max="14080" width="10.88671875" style="33"/>
    <col min="14081" max="14081" width="9" style="33" customWidth="1"/>
    <col min="14082" max="14082" width="47.44140625" style="33" customWidth="1"/>
    <col min="14083" max="14083" width="2.109375" style="33" customWidth="1"/>
    <col min="14084" max="14084" width="11.5546875" style="33" customWidth="1"/>
    <col min="14085" max="14087" width="11.44140625" style="33" customWidth="1"/>
    <col min="14088" max="14089" width="10.88671875" style="33" customWidth="1"/>
    <col min="14090" max="14336" width="10.88671875" style="33"/>
    <col min="14337" max="14337" width="9" style="33" customWidth="1"/>
    <col min="14338" max="14338" width="47.44140625" style="33" customWidth="1"/>
    <col min="14339" max="14339" width="2.109375" style="33" customWidth="1"/>
    <col min="14340" max="14340" width="11.5546875" style="33" customWidth="1"/>
    <col min="14341" max="14343" width="11.44140625" style="33" customWidth="1"/>
    <col min="14344" max="14345" width="10.88671875" style="33" customWidth="1"/>
    <col min="14346" max="14592" width="10.88671875" style="33"/>
    <col min="14593" max="14593" width="9" style="33" customWidth="1"/>
    <col min="14594" max="14594" width="47.44140625" style="33" customWidth="1"/>
    <col min="14595" max="14595" width="2.109375" style="33" customWidth="1"/>
    <col min="14596" max="14596" width="11.5546875" style="33" customWidth="1"/>
    <col min="14597" max="14599" width="11.44140625" style="33" customWidth="1"/>
    <col min="14600" max="14601" width="10.88671875" style="33" customWidth="1"/>
    <col min="14602" max="14848" width="10.88671875" style="33"/>
    <col min="14849" max="14849" width="9" style="33" customWidth="1"/>
    <col min="14850" max="14850" width="47.44140625" style="33" customWidth="1"/>
    <col min="14851" max="14851" width="2.109375" style="33" customWidth="1"/>
    <col min="14852" max="14852" width="11.5546875" style="33" customWidth="1"/>
    <col min="14853" max="14855" width="11.44140625" style="33" customWidth="1"/>
    <col min="14856" max="14857" width="10.88671875" style="33" customWidth="1"/>
    <col min="14858" max="15104" width="10.88671875" style="33"/>
    <col min="15105" max="15105" width="9" style="33" customWidth="1"/>
    <col min="15106" max="15106" width="47.44140625" style="33" customWidth="1"/>
    <col min="15107" max="15107" width="2.109375" style="33" customWidth="1"/>
    <col min="15108" max="15108" width="11.5546875" style="33" customWidth="1"/>
    <col min="15109" max="15111" width="11.44140625" style="33" customWidth="1"/>
    <col min="15112" max="15113" width="10.88671875" style="33" customWidth="1"/>
    <col min="15114" max="15360" width="10.88671875" style="33"/>
    <col min="15361" max="15361" width="9" style="33" customWidth="1"/>
    <col min="15362" max="15362" width="47.44140625" style="33" customWidth="1"/>
    <col min="15363" max="15363" width="2.109375" style="33" customWidth="1"/>
    <col min="15364" max="15364" width="11.5546875" style="33" customWidth="1"/>
    <col min="15365" max="15367" width="11.44140625" style="33" customWidth="1"/>
    <col min="15368" max="15369" width="10.88671875" style="33" customWidth="1"/>
    <col min="15370" max="15616" width="10.88671875" style="33"/>
    <col min="15617" max="15617" width="9" style="33" customWidth="1"/>
    <col min="15618" max="15618" width="47.44140625" style="33" customWidth="1"/>
    <col min="15619" max="15619" width="2.109375" style="33" customWidth="1"/>
    <col min="15620" max="15620" width="11.5546875" style="33" customWidth="1"/>
    <col min="15621" max="15623" width="11.44140625" style="33" customWidth="1"/>
    <col min="15624" max="15625" width="10.88671875" style="33" customWidth="1"/>
    <col min="15626" max="15872" width="10.88671875" style="33"/>
    <col min="15873" max="15873" width="9" style="33" customWidth="1"/>
    <col min="15874" max="15874" width="47.44140625" style="33" customWidth="1"/>
    <col min="15875" max="15875" width="2.109375" style="33" customWidth="1"/>
    <col min="15876" max="15876" width="11.5546875" style="33" customWidth="1"/>
    <col min="15877" max="15879" width="11.44140625" style="33" customWidth="1"/>
    <col min="15880" max="15881" width="10.88671875" style="33" customWidth="1"/>
    <col min="15882" max="16128" width="10.88671875" style="33"/>
    <col min="16129" max="16129" width="9" style="33" customWidth="1"/>
    <col min="16130" max="16130" width="47.44140625" style="33" customWidth="1"/>
    <col min="16131" max="16131" width="2.109375" style="33" customWidth="1"/>
    <col min="16132" max="16132" width="11.5546875" style="33" customWidth="1"/>
    <col min="16133" max="16135" width="11.44140625" style="33" customWidth="1"/>
    <col min="16136" max="16137" width="10.88671875" style="33" customWidth="1"/>
    <col min="16138" max="16384" width="10.88671875" style="33"/>
  </cols>
  <sheetData>
    <row r="1" spans="1:14" ht="15.6" x14ac:dyDescent="0.3">
      <c r="A1" s="45" t="s">
        <v>56</v>
      </c>
      <c r="B1" s="47"/>
      <c r="C1" s="47"/>
      <c r="D1" s="47"/>
      <c r="E1" s="47"/>
      <c r="F1" s="47"/>
      <c r="G1" s="31"/>
    </row>
    <row r="5" spans="1:14" x14ac:dyDescent="0.3">
      <c r="M5" s="37"/>
      <c r="N5" s="37"/>
    </row>
    <row r="6" spans="1:14" x14ac:dyDescent="0.3">
      <c r="M6" s="37"/>
      <c r="N6" s="37"/>
    </row>
    <row r="7" spans="1:14" x14ac:dyDescent="0.3">
      <c r="M7" s="37"/>
      <c r="N7" s="37"/>
    </row>
    <row r="8" spans="1:14" x14ac:dyDescent="0.3">
      <c r="M8" s="37"/>
      <c r="N8" s="37"/>
    </row>
    <row r="9" spans="1:14" x14ac:dyDescent="0.3">
      <c r="M9" s="37"/>
      <c r="N9" s="37"/>
    </row>
    <row r="10" spans="1:14" x14ac:dyDescent="0.3">
      <c r="M10" s="38"/>
      <c r="N10" s="38"/>
    </row>
    <row r="11" spans="1:14" x14ac:dyDescent="0.3">
      <c r="M11" s="37"/>
      <c r="N11" s="37"/>
    </row>
    <row r="23" spans="1:13" x14ac:dyDescent="0.3">
      <c r="G23" s="33"/>
      <c r="H23" s="68" t="s">
        <v>64</v>
      </c>
    </row>
    <row r="24" spans="1:13" s="46" customFormat="1" ht="33" customHeight="1" x14ac:dyDescent="0.25">
      <c r="A24" s="107" t="s">
        <v>48</v>
      </c>
      <c r="B24" s="107"/>
      <c r="C24" s="107"/>
      <c r="D24" s="107"/>
      <c r="E24" s="107"/>
      <c r="F24" s="107"/>
      <c r="G24" s="107"/>
      <c r="H24" s="49"/>
      <c r="I24" s="49"/>
    </row>
    <row r="25" spans="1:13" s="46" customFormat="1" ht="18" customHeight="1" x14ac:dyDescent="0.25">
      <c r="A25" s="104" t="s">
        <v>63</v>
      </c>
      <c r="B25" s="104"/>
      <c r="C25" s="104"/>
      <c r="D25" s="104"/>
      <c r="E25" s="104"/>
      <c r="F25" s="104"/>
      <c r="G25" s="104"/>
      <c r="H25" s="104"/>
      <c r="I25" s="104"/>
    </row>
    <row r="26" spans="1:13" s="46" customFormat="1" ht="13.8" x14ac:dyDescent="0.25">
      <c r="A26" s="105" t="s">
        <v>57</v>
      </c>
      <c r="B26" s="105"/>
      <c r="C26" s="105"/>
      <c r="D26" s="105"/>
      <c r="E26" s="105"/>
      <c r="F26" s="106"/>
      <c r="G26" s="106"/>
      <c r="H26" s="106"/>
      <c r="I26" s="50"/>
    </row>
    <row r="27" spans="1:13" x14ac:dyDescent="0.3">
      <c r="H27" s="36"/>
    </row>
    <row r="28" spans="1:13" ht="24" x14ac:dyDescent="0.3">
      <c r="B28" s="51" t="s">
        <v>34</v>
      </c>
      <c r="C28" s="52"/>
      <c r="D28" s="53" t="s">
        <v>0</v>
      </c>
      <c r="E28" s="54" t="s">
        <v>29</v>
      </c>
      <c r="F28" s="55" t="s">
        <v>30</v>
      </c>
      <c r="G28" s="54" t="s">
        <v>31</v>
      </c>
      <c r="H28" s="54" t="s">
        <v>32</v>
      </c>
      <c r="I28" s="54" t="s">
        <v>33</v>
      </c>
    </row>
    <row r="29" spans="1:13" x14ac:dyDescent="0.3">
      <c r="B29" s="56" t="s">
        <v>35</v>
      </c>
      <c r="C29" s="57">
        <v>0</v>
      </c>
      <c r="D29" s="58">
        <v>22.1</v>
      </c>
      <c r="E29" s="59">
        <v>52.9</v>
      </c>
      <c r="F29" s="59">
        <v>52</v>
      </c>
      <c r="G29" s="59">
        <v>51</v>
      </c>
      <c r="H29" s="59">
        <v>41</v>
      </c>
      <c r="I29" s="59">
        <v>32.9</v>
      </c>
      <c r="K29" s="42"/>
      <c r="M29" s="42"/>
    </row>
    <row r="30" spans="1:13" x14ac:dyDescent="0.3">
      <c r="B30" s="56" t="s">
        <v>37</v>
      </c>
      <c r="C30" s="57">
        <v>0</v>
      </c>
      <c r="D30" s="58">
        <v>29</v>
      </c>
      <c r="E30" s="59">
        <v>67</v>
      </c>
      <c r="F30" s="59">
        <v>62.5</v>
      </c>
      <c r="G30" s="59">
        <v>58.8</v>
      </c>
      <c r="H30" s="59">
        <v>54.6</v>
      </c>
      <c r="I30" s="59">
        <v>40.4</v>
      </c>
      <c r="K30" s="42"/>
      <c r="M30" s="42"/>
    </row>
    <row r="31" spans="1:13" x14ac:dyDescent="0.3">
      <c r="B31" s="56" t="s">
        <v>36</v>
      </c>
      <c r="C31" s="57">
        <v>0</v>
      </c>
      <c r="D31" s="58">
        <v>22.9</v>
      </c>
      <c r="E31" s="59">
        <v>52.4</v>
      </c>
      <c r="F31" s="59">
        <v>53.7</v>
      </c>
      <c r="G31" s="59">
        <v>53</v>
      </c>
      <c r="H31" s="59">
        <v>31.7</v>
      </c>
      <c r="I31" s="59">
        <v>38.9</v>
      </c>
      <c r="K31" s="42"/>
      <c r="M31" s="42"/>
    </row>
    <row r="32" spans="1:13" s="34" customFormat="1" x14ac:dyDescent="0.3">
      <c r="B32" s="56" t="s">
        <v>38</v>
      </c>
      <c r="C32" s="57">
        <v>0</v>
      </c>
      <c r="D32" s="58">
        <v>36.4</v>
      </c>
      <c r="E32" s="59">
        <v>69.8</v>
      </c>
      <c r="F32" s="59">
        <v>59.8</v>
      </c>
      <c r="G32" s="59">
        <v>46.1</v>
      </c>
      <c r="H32" s="59">
        <v>37.6</v>
      </c>
      <c r="I32" s="59">
        <v>42.3</v>
      </c>
      <c r="J32" s="33"/>
      <c r="K32" s="42"/>
      <c r="M32" s="42"/>
    </row>
    <row r="33" spans="2:13" s="34" customFormat="1" x14ac:dyDescent="0.3">
      <c r="B33" s="56" t="s">
        <v>51</v>
      </c>
      <c r="C33" s="57">
        <v>0</v>
      </c>
      <c r="D33" s="58">
        <v>29.2</v>
      </c>
      <c r="E33" s="59">
        <v>71</v>
      </c>
      <c r="F33" s="59">
        <v>58</v>
      </c>
      <c r="G33" s="59">
        <v>63.6</v>
      </c>
      <c r="H33" s="59">
        <v>38.5</v>
      </c>
      <c r="I33" s="59">
        <v>44.6</v>
      </c>
      <c r="J33" s="33"/>
      <c r="K33" s="42"/>
      <c r="M33" s="42"/>
    </row>
    <row r="34" spans="2:13" s="34" customFormat="1" x14ac:dyDescent="0.3">
      <c r="B34" s="56" t="s">
        <v>52</v>
      </c>
      <c r="C34" s="57">
        <v>0</v>
      </c>
      <c r="D34" s="58">
        <v>14.9</v>
      </c>
      <c r="E34" s="59">
        <v>44.8</v>
      </c>
      <c r="F34" s="59">
        <v>32.200000000000003</v>
      </c>
      <c r="G34" s="59">
        <v>24.3</v>
      </c>
      <c r="H34" s="59">
        <v>32.9</v>
      </c>
      <c r="I34" s="59">
        <v>22.4</v>
      </c>
      <c r="K34" s="42"/>
      <c r="M34" s="42"/>
    </row>
    <row r="35" spans="2:13" x14ac:dyDescent="0.3">
      <c r="E35" s="39"/>
      <c r="F35" s="39"/>
    </row>
  </sheetData>
  <mergeCells count="4">
    <mergeCell ref="A25:I25"/>
    <mergeCell ref="A26:E26"/>
    <mergeCell ref="F26:H26"/>
    <mergeCell ref="A24:G2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zoomScaleNormal="100" workbookViewId="0"/>
  </sheetViews>
  <sheetFormatPr baseColWidth="10" defaultRowHeight="13.2" x14ac:dyDescent="0.25"/>
  <cols>
    <col min="1" max="1" width="51.6640625" style="43" bestFit="1" customWidth="1"/>
    <col min="2" max="7" width="10.5546875" style="43" customWidth="1"/>
    <col min="8" max="256" width="10.88671875" style="43"/>
    <col min="257" max="257" width="46.6640625" style="43" customWidth="1"/>
    <col min="258" max="263" width="12.5546875" style="43" customWidth="1"/>
    <col min="264" max="512" width="10.88671875" style="43"/>
    <col min="513" max="513" width="46.6640625" style="43" customWidth="1"/>
    <col min="514" max="519" width="12.5546875" style="43" customWidth="1"/>
    <col min="520" max="768" width="10.88671875" style="43"/>
    <col min="769" max="769" width="46.6640625" style="43" customWidth="1"/>
    <col min="770" max="775" width="12.5546875" style="43" customWidth="1"/>
    <col min="776" max="1024" width="10.88671875" style="43"/>
    <col min="1025" max="1025" width="46.6640625" style="43" customWidth="1"/>
    <col min="1026" max="1031" width="12.5546875" style="43" customWidth="1"/>
    <col min="1032" max="1280" width="10.88671875" style="43"/>
    <col min="1281" max="1281" width="46.6640625" style="43" customWidth="1"/>
    <col min="1282" max="1287" width="12.5546875" style="43" customWidth="1"/>
    <col min="1288" max="1536" width="10.88671875" style="43"/>
    <col min="1537" max="1537" width="46.6640625" style="43" customWidth="1"/>
    <col min="1538" max="1543" width="12.5546875" style="43" customWidth="1"/>
    <col min="1544" max="1792" width="10.88671875" style="43"/>
    <col min="1793" max="1793" width="46.6640625" style="43" customWidth="1"/>
    <col min="1794" max="1799" width="12.5546875" style="43" customWidth="1"/>
    <col min="1800" max="2048" width="10.88671875" style="43"/>
    <col min="2049" max="2049" width="46.6640625" style="43" customWidth="1"/>
    <col min="2050" max="2055" width="12.5546875" style="43" customWidth="1"/>
    <col min="2056" max="2304" width="10.88671875" style="43"/>
    <col min="2305" max="2305" width="46.6640625" style="43" customWidth="1"/>
    <col min="2306" max="2311" width="12.5546875" style="43" customWidth="1"/>
    <col min="2312" max="2560" width="10.88671875" style="43"/>
    <col min="2561" max="2561" width="46.6640625" style="43" customWidth="1"/>
    <col min="2562" max="2567" width="12.5546875" style="43" customWidth="1"/>
    <col min="2568" max="2816" width="10.88671875" style="43"/>
    <col min="2817" max="2817" width="46.6640625" style="43" customWidth="1"/>
    <col min="2818" max="2823" width="12.5546875" style="43" customWidth="1"/>
    <col min="2824" max="3072" width="10.88671875" style="43"/>
    <col min="3073" max="3073" width="46.6640625" style="43" customWidth="1"/>
    <col min="3074" max="3079" width="12.5546875" style="43" customWidth="1"/>
    <col min="3080" max="3328" width="10.88671875" style="43"/>
    <col min="3329" max="3329" width="46.6640625" style="43" customWidth="1"/>
    <col min="3330" max="3335" width="12.5546875" style="43" customWidth="1"/>
    <col min="3336" max="3584" width="10.88671875" style="43"/>
    <col min="3585" max="3585" width="46.6640625" style="43" customWidth="1"/>
    <col min="3586" max="3591" width="12.5546875" style="43" customWidth="1"/>
    <col min="3592" max="3840" width="10.88671875" style="43"/>
    <col min="3841" max="3841" width="46.6640625" style="43" customWidth="1"/>
    <col min="3842" max="3847" width="12.5546875" style="43" customWidth="1"/>
    <col min="3848" max="4096" width="10.88671875" style="43"/>
    <col min="4097" max="4097" width="46.6640625" style="43" customWidth="1"/>
    <col min="4098" max="4103" width="12.5546875" style="43" customWidth="1"/>
    <col min="4104" max="4352" width="10.88671875" style="43"/>
    <col min="4353" max="4353" width="46.6640625" style="43" customWidth="1"/>
    <col min="4354" max="4359" width="12.5546875" style="43" customWidth="1"/>
    <col min="4360" max="4608" width="10.88671875" style="43"/>
    <col min="4609" max="4609" width="46.6640625" style="43" customWidth="1"/>
    <col min="4610" max="4615" width="12.5546875" style="43" customWidth="1"/>
    <col min="4616" max="4864" width="10.88671875" style="43"/>
    <col min="4865" max="4865" width="46.6640625" style="43" customWidth="1"/>
    <col min="4866" max="4871" width="12.5546875" style="43" customWidth="1"/>
    <col min="4872" max="5120" width="10.88671875" style="43"/>
    <col min="5121" max="5121" width="46.6640625" style="43" customWidth="1"/>
    <col min="5122" max="5127" width="12.5546875" style="43" customWidth="1"/>
    <col min="5128" max="5376" width="10.88671875" style="43"/>
    <col min="5377" max="5377" width="46.6640625" style="43" customWidth="1"/>
    <col min="5378" max="5383" width="12.5546875" style="43" customWidth="1"/>
    <col min="5384" max="5632" width="10.88671875" style="43"/>
    <col min="5633" max="5633" width="46.6640625" style="43" customWidth="1"/>
    <col min="5634" max="5639" width="12.5546875" style="43" customWidth="1"/>
    <col min="5640" max="5888" width="10.88671875" style="43"/>
    <col min="5889" max="5889" width="46.6640625" style="43" customWidth="1"/>
    <col min="5890" max="5895" width="12.5546875" style="43" customWidth="1"/>
    <col min="5896" max="6144" width="10.88671875" style="43"/>
    <col min="6145" max="6145" width="46.6640625" style="43" customWidth="1"/>
    <col min="6146" max="6151" width="12.5546875" style="43" customWidth="1"/>
    <col min="6152" max="6400" width="10.88671875" style="43"/>
    <col min="6401" max="6401" width="46.6640625" style="43" customWidth="1"/>
    <col min="6402" max="6407" width="12.5546875" style="43" customWidth="1"/>
    <col min="6408" max="6656" width="10.88671875" style="43"/>
    <col min="6657" max="6657" width="46.6640625" style="43" customWidth="1"/>
    <col min="6658" max="6663" width="12.5546875" style="43" customWidth="1"/>
    <col min="6664" max="6912" width="10.88671875" style="43"/>
    <col min="6913" max="6913" width="46.6640625" style="43" customWidth="1"/>
    <col min="6914" max="6919" width="12.5546875" style="43" customWidth="1"/>
    <col min="6920" max="7168" width="10.88671875" style="43"/>
    <col min="7169" max="7169" width="46.6640625" style="43" customWidth="1"/>
    <col min="7170" max="7175" width="12.5546875" style="43" customWidth="1"/>
    <col min="7176" max="7424" width="10.88671875" style="43"/>
    <col min="7425" max="7425" width="46.6640625" style="43" customWidth="1"/>
    <col min="7426" max="7431" width="12.5546875" style="43" customWidth="1"/>
    <col min="7432" max="7680" width="10.88671875" style="43"/>
    <col min="7681" max="7681" width="46.6640625" style="43" customWidth="1"/>
    <col min="7682" max="7687" width="12.5546875" style="43" customWidth="1"/>
    <col min="7688" max="7936" width="10.88671875" style="43"/>
    <col min="7937" max="7937" width="46.6640625" style="43" customWidth="1"/>
    <col min="7938" max="7943" width="12.5546875" style="43" customWidth="1"/>
    <col min="7944" max="8192" width="10.88671875" style="43"/>
    <col min="8193" max="8193" width="46.6640625" style="43" customWidth="1"/>
    <col min="8194" max="8199" width="12.5546875" style="43" customWidth="1"/>
    <col min="8200" max="8448" width="10.88671875" style="43"/>
    <col min="8449" max="8449" width="46.6640625" style="43" customWidth="1"/>
    <col min="8450" max="8455" width="12.5546875" style="43" customWidth="1"/>
    <col min="8456" max="8704" width="10.88671875" style="43"/>
    <col min="8705" max="8705" width="46.6640625" style="43" customWidth="1"/>
    <col min="8706" max="8711" width="12.5546875" style="43" customWidth="1"/>
    <col min="8712" max="8960" width="10.88671875" style="43"/>
    <col min="8961" max="8961" width="46.6640625" style="43" customWidth="1"/>
    <col min="8962" max="8967" width="12.5546875" style="43" customWidth="1"/>
    <col min="8968" max="9216" width="10.88671875" style="43"/>
    <col min="9217" max="9217" width="46.6640625" style="43" customWidth="1"/>
    <col min="9218" max="9223" width="12.5546875" style="43" customWidth="1"/>
    <col min="9224" max="9472" width="10.88671875" style="43"/>
    <col min="9473" max="9473" width="46.6640625" style="43" customWidth="1"/>
    <col min="9474" max="9479" width="12.5546875" style="43" customWidth="1"/>
    <col min="9480" max="9728" width="10.88671875" style="43"/>
    <col min="9729" max="9729" width="46.6640625" style="43" customWidth="1"/>
    <col min="9730" max="9735" width="12.5546875" style="43" customWidth="1"/>
    <col min="9736" max="9984" width="10.88671875" style="43"/>
    <col min="9985" max="9985" width="46.6640625" style="43" customWidth="1"/>
    <col min="9986" max="9991" width="12.5546875" style="43" customWidth="1"/>
    <col min="9992" max="10240" width="10.88671875" style="43"/>
    <col min="10241" max="10241" width="46.6640625" style="43" customWidth="1"/>
    <col min="10242" max="10247" width="12.5546875" style="43" customWidth="1"/>
    <col min="10248" max="10496" width="10.88671875" style="43"/>
    <col min="10497" max="10497" width="46.6640625" style="43" customWidth="1"/>
    <col min="10498" max="10503" width="12.5546875" style="43" customWidth="1"/>
    <col min="10504" max="10752" width="10.88671875" style="43"/>
    <col min="10753" max="10753" width="46.6640625" style="43" customWidth="1"/>
    <col min="10754" max="10759" width="12.5546875" style="43" customWidth="1"/>
    <col min="10760" max="11008" width="10.88671875" style="43"/>
    <col min="11009" max="11009" width="46.6640625" style="43" customWidth="1"/>
    <col min="11010" max="11015" width="12.5546875" style="43" customWidth="1"/>
    <col min="11016" max="11264" width="10.88671875" style="43"/>
    <col min="11265" max="11265" width="46.6640625" style="43" customWidth="1"/>
    <col min="11266" max="11271" width="12.5546875" style="43" customWidth="1"/>
    <col min="11272" max="11520" width="10.88671875" style="43"/>
    <col min="11521" max="11521" width="46.6640625" style="43" customWidth="1"/>
    <col min="11522" max="11527" width="12.5546875" style="43" customWidth="1"/>
    <col min="11528" max="11776" width="10.88671875" style="43"/>
    <col min="11777" max="11777" width="46.6640625" style="43" customWidth="1"/>
    <col min="11778" max="11783" width="12.5546875" style="43" customWidth="1"/>
    <col min="11784" max="12032" width="10.88671875" style="43"/>
    <col min="12033" max="12033" width="46.6640625" style="43" customWidth="1"/>
    <col min="12034" max="12039" width="12.5546875" style="43" customWidth="1"/>
    <col min="12040" max="12288" width="10.88671875" style="43"/>
    <col min="12289" max="12289" width="46.6640625" style="43" customWidth="1"/>
    <col min="12290" max="12295" width="12.5546875" style="43" customWidth="1"/>
    <col min="12296" max="12544" width="10.88671875" style="43"/>
    <col min="12545" max="12545" width="46.6640625" style="43" customWidth="1"/>
    <col min="12546" max="12551" width="12.5546875" style="43" customWidth="1"/>
    <col min="12552" max="12800" width="10.88671875" style="43"/>
    <col min="12801" max="12801" width="46.6640625" style="43" customWidth="1"/>
    <col min="12802" max="12807" width="12.5546875" style="43" customWidth="1"/>
    <col min="12808" max="13056" width="10.88671875" style="43"/>
    <col min="13057" max="13057" width="46.6640625" style="43" customWidth="1"/>
    <col min="13058" max="13063" width="12.5546875" style="43" customWidth="1"/>
    <col min="13064" max="13312" width="10.88671875" style="43"/>
    <col min="13313" max="13313" width="46.6640625" style="43" customWidth="1"/>
    <col min="13314" max="13319" width="12.5546875" style="43" customWidth="1"/>
    <col min="13320" max="13568" width="10.88671875" style="43"/>
    <col min="13569" max="13569" width="46.6640625" style="43" customWidth="1"/>
    <col min="13570" max="13575" width="12.5546875" style="43" customWidth="1"/>
    <col min="13576" max="13824" width="10.88671875" style="43"/>
    <col min="13825" max="13825" width="46.6640625" style="43" customWidth="1"/>
    <col min="13826" max="13831" width="12.5546875" style="43" customWidth="1"/>
    <col min="13832" max="14080" width="10.88671875" style="43"/>
    <col min="14081" max="14081" width="46.6640625" style="43" customWidth="1"/>
    <col min="14082" max="14087" width="12.5546875" style="43" customWidth="1"/>
    <col min="14088" max="14336" width="10.88671875" style="43"/>
    <col min="14337" max="14337" width="46.6640625" style="43" customWidth="1"/>
    <col min="14338" max="14343" width="12.5546875" style="43" customWidth="1"/>
    <col min="14344" max="14592" width="10.88671875" style="43"/>
    <col min="14593" max="14593" width="46.6640625" style="43" customWidth="1"/>
    <col min="14594" max="14599" width="12.5546875" style="43" customWidth="1"/>
    <col min="14600" max="14848" width="10.88671875" style="43"/>
    <col min="14849" max="14849" width="46.6640625" style="43" customWidth="1"/>
    <col min="14850" max="14855" width="12.5546875" style="43" customWidth="1"/>
    <col min="14856" max="15104" width="10.88671875" style="43"/>
    <col min="15105" max="15105" width="46.6640625" style="43" customWidth="1"/>
    <col min="15106" max="15111" width="12.5546875" style="43" customWidth="1"/>
    <col min="15112" max="15360" width="10.88671875" style="43"/>
    <col min="15361" max="15361" width="46.6640625" style="43" customWidth="1"/>
    <col min="15362" max="15367" width="12.5546875" style="43" customWidth="1"/>
    <col min="15368" max="15616" width="10.88671875" style="43"/>
    <col min="15617" max="15617" width="46.6640625" style="43" customWidth="1"/>
    <col min="15618" max="15623" width="12.5546875" style="43" customWidth="1"/>
    <col min="15624" max="15872" width="10.88671875" style="43"/>
    <col min="15873" max="15873" width="46.6640625" style="43" customWidth="1"/>
    <col min="15874" max="15879" width="12.5546875" style="43" customWidth="1"/>
    <col min="15880" max="16128" width="10.88671875" style="43"/>
    <col min="16129" max="16129" width="46.6640625" style="43" customWidth="1"/>
    <col min="16130" max="16135" width="12.5546875" style="43" customWidth="1"/>
    <col min="16136" max="16384" width="10.88671875" style="43"/>
  </cols>
  <sheetData>
    <row r="1" spans="1:9" ht="15.6" x14ac:dyDescent="0.25">
      <c r="A1" s="45" t="s">
        <v>60</v>
      </c>
      <c r="B1" s="45"/>
      <c r="C1" s="45"/>
      <c r="D1" s="45"/>
      <c r="E1" s="45"/>
      <c r="F1" s="45"/>
      <c r="G1" s="45"/>
      <c r="H1" s="48"/>
      <c r="I1" s="48"/>
    </row>
    <row r="2" spans="1:9" x14ac:dyDescent="0.25">
      <c r="A2" s="48"/>
      <c r="B2" s="48"/>
      <c r="C2" s="48"/>
      <c r="D2" s="48"/>
      <c r="E2" s="48"/>
      <c r="F2" s="48"/>
      <c r="G2" s="48"/>
      <c r="H2" s="48"/>
      <c r="I2" s="48"/>
    </row>
    <row r="3" spans="1:9" ht="24" x14ac:dyDescent="0.25">
      <c r="A3" s="60" t="s">
        <v>44</v>
      </c>
      <c r="B3" s="29" t="s">
        <v>0</v>
      </c>
      <c r="C3" s="29" t="s">
        <v>29</v>
      </c>
      <c r="D3" s="29" t="s">
        <v>30</v>
      </c>
      <c r="E3" s="29" t="s">
        <v>31</v>
      </c>
      <c r="F3" s="29" t="s">
        <v>32</v>
      </c>
      <c r="G3" s="29" t="s">
        <v>33</v>
      </c>
      <c r="H3" s="61"/>
      <c r="I3" s="61"/>
    </row>
    <row r="4" spans="1:9" ht="12.6" customHeight="1" x14ac:dyDescent="0.25">
      <c r="A4" s="62" t="s">
        <v>39</v>
      </c>
      <c r="B4" s="83">
        <v>61.3</v>
      </c>
      <c r="C4" s="97">
        <v>66</v>
      </c>
      <c r="D4" s="98">
        <v>90.3</v>
      </c>
      <c r="E4" s="98">
        <v>91.6</v>
      </c>
      <c r="F4" s="98">
        <v>76.099999999999994</v>
      </c>
      <c r="G4" s="98">
        <v>86.4</v>
      </c>
      <c r="H4" s="61"/>
      <c r="I4" s="61"/>
    </row>
    <row r="5" spans="1:9" x14ac:dyDescent="0.25">
      <c r="A5" s="62" t="s">
        <v>40</v>
      </c>
      <c r="B5" s="83">
        <v>48.8</v>
      </c>
      <c r="C5" s="98">
        <v>67.900000000000006</v>
      </c>
      <c r="D5" s="98">
        <v>88.9</v>
      </c>
      <c r="E5" s="98">
        <v>86.9</v>
      </c>
      <c r="F5" s="98">
        <v>69.099999999999994</v>
      </c>
      <c r="G5" s="98">
        <v>75.900000000000006</v>
      </c>
      <c r="H5" s="61"/>
      <c r="I5" s="61"/>
    </row>
    <row r="6" spans="1:9" x14ac:dyDescent="0.25">
      <c r="A6" s="62" t="s">
        <v>41</v>
      </c>
      <c r="B6" s="83">
        <v>52.4</v>
      </c>
      <c r="C6" s="98">
        <v>72.599999999999994</v>
      </c>
      <c r="D6" s="98">
        <v>86.2</v>
      </c>
      <c r="E6" s="98">
        <v>85.7</v>
      </c>
      <c r="F6" s="98">
        <v>70.900000000000006</v>
      </c>
      <c r="G6" s="98">
        <v>82.5</v>
      </c>
      <c r="H6" s="61"/>
      <c r="I6" s="61"/>
    </row>
    <row r="7" spans="1:9" x14ac:dyDescent="0.25">
      <c r="A7" s="62" t="s">
        <v>42</v>
      </c>
      <c r="B7" s="83">
        <v>37.6</v>
      </c>
      <c r="C7" s="98">
        <v>80.099999999999994</v>
      </c>
      <c r="D7" s="98">
        <v>85.5</v>
      </c>
      <c r="E7" s="98">
        <v>80.099999999999994</v>
      </c>
      <c r="F7" s="98">
        <v>71.2</v>
      </c>
      <c r="G7" s="98">
        <v>78.400000000000006</v>
      </c>
      <c r="H7" s="61"/>
      <c r="I7" s="61"/>
    </row>
    <row r="8" spans="1:9" x14ac:dyDescent="0.25">
      <c r="A8" s="62" t="s">
        <v>5</v>
      </c>
      <c r="B8" s="83">
        <v>23.2</v>
      </c>
      <c r="C8" s="98">
        <v>73.7</v>
      </c>
      <c r="D8" s="98">
        <v>41.2</v>
      </c>
      <c r="E8" s="98">
        <v>57.4</v>
      </c>
      <c r="F8" s="98">
        <v>56.3</v>
      </c>
      <c r="G8" s="98">
        <v>74.3</v>
      </c>
      <c r="H8" s="61"/>
      <c r="I8" s="61"/>
    </row>
    <row r="9" spans="1:9" x14ac:dyDescent="0.25">
      <c r="A9" s="62" t="s">
        <v>3</v>
      </c>
      <c r="B9" s="83">
        <v>34.4</v>
      </c>
      <c r="C9" s="98">
        <v>61.3</v>
      </c>
      <c r="D9" s="98">
        <v>54.9</v>
      </c>
      <c r="E9" s="98">
        <v>69</v>
      </c>
      <c r="F9" s="98">
        <v>63</v>
      </c>
      <c r="G9" s="98">
        <v>64.099999999999994</v>
      </c>
      <c r="H9" s="61"/>
      <c r="I9" s="61"/>
    </row>
    <row r="10" spans="1:9" x14ac:dyDescent="0.25">
      <c r="A10" s="62" t="s">
        <v>43</v>
      </c>
      <c r="B10" s="83">
        <v>25.2</v>
      </c>
      <c r="C10" s="98">
        <v>50.7</v>
      </c>
      <c r="D10" s="98">
        <v>42.8</v>
      </c>
      <c r="E10" s="98">
        <v>58.7</v>
      </c>
      <c r="F10" s="98">
        <v>51.2</v>
      </c>
      <c r="G10" s="98">
        <v>47.9</v>
      </c>
      <c r="H10" s="61"/>
      <c r="I10" s="61"/>
    </row>
    <row r="11" spans="1:9" x14ac:dyDescent="0.25">
      <c r="A11" s="62" t="s">
        <v>7</v>
      </c>
      <c r="B11" s="83">
        <v>23.3</v>
      </c>
      <c r="C11" s="98">
        <v>69.2</v>
      </c>
      <c r="D11" s="98">
        <v>53</v>
      </c>
      <c r="E11" s="98">
        <v>66.099999999999994</v>
      </c>
      <c r="F11" s="98">
        <v>58.1</v>
      </c>
      <c r="G11" s="98">
        <v>65.400000000000006</v>
      </c>
      <c r="H11" s="61"/>
      <c r="I11" s="61"/>
    </row>
    <row r="12" spans="1:9" x14ac:dyDescent="0.25">
      <c r="A12" s="62" t="s">
        <v>8</v>
      </c>
      <c r="B12" s="83">
        <v>36.799999999999997</v>
      </c>
      <c r="C12" s="98">
        <v>61.9</v>
      </c>
      <c r="D12" s="98">
        <v>47.4</v>
      </c>
      <c r="E12" s="98">
        <v>72.099999999999994</v>
      </c>
      <c r="F12" s="98">
        <v>64.099999999999994</v>
      </c>
      <c r="G12" s="98">
        <v>67.400000000000006</v>
      </c>
      <c r="H12" s="61"/>
      <c r="I12" s="61"/>
    </row>
    <row r="13" spans="1:9" x14ac:dyDescent="0.25">
      <c r="A13" s="63"/>
      <c r="B13" s="64"/>
      <c r="C13" s="64"/>
      <c r="D13" s="65"/>
      <c r="E13" s="66"/>
      <c r="F13" s="67"/>
      <c r="G13" s="68" t="s">
        <v>64</v>
      </c>
      <c r="H13" s="61"/>
      <c r="I13" s="61"/>
    </row>
    <row r="14" spans="1:9" s="40" customFormat="1" ht="39" customHeight="1" x14ac:dyDescent="0.3">
      <c r="A14" s="107" t="s">
        <v>49</v>
      </c>
      <c r="B14" s="107"/>
      <c r="C14" s="107"/>
      <c r="D14" s="107"/>
      <c r="E14" s="107"/>
      <c r="F14" s="107"/>
      <c r="G14" s="107"/>
      <c r="H14" s="49"/>
      <c r="I14" s="49"/>
    </row>
    <row r="15" spans="1:9" s="40" customFormat="1" ht="14.4" x14ac:dyDescent="0.3">
      <c r="A15" s="104" t="s">
        <v>63</v>
      </c>
      <c r="B15" s="104"/>
      <c r="C15" s="104"/>
      <c r="D15" s="104"/>
      <c r="E15" s="104"/>
      <c r="F15" s="104"/>
      <c r="G15" s="104"/>
      <c r="H15" s="104"/>
      <c r="I15" s="104"/>
    </row>
    <row r="16" spans="1:9" s="40" customFormat="1" ht="14.4" x14ac:dyDescent="0.3">
      <c r="A16" s="105" t="s">
        <v>57</v>
      </c>
      <c r="B16" s="105"/>
      <c r="C16" s="105"/>
      <c r="D16" s="105"/>
      <c r="E16" s="105"/>
      <c r="F16" s="106"/>
      <c r="G16" s="106"/>
      <c r="H16" s="106"/>
      <c r="I16" s="50"/>
    </row>
    <row r="17" spans="1:10" x14ac:dyDescent="0.25">
      <c r="A17" s="44"/>
      <c r="B17" s="44"/>
      <c r="C17" s="44"/>
      <c r="D17" s="44"/>
      <c r="E17" s="44"/>
      <c r="F17" s="44"/>
      <c r="G17" s="44"/>
      <c r="H17" s="44"/>
      <c r="I17" s="44"/>
      <c r="J17" s="44"/>
    </row>
  </sheetData>
  <mergeCells count="4">
    <mergeCell ref="A15:I15"/>
    <mergeCell ref="A16:E16"/>
    <mergeCell ref="F16:H16"/>
    <mergeCell ref="A14:G14"/>
  </mergeCells>
  <pageMargins left="0.7" right="0.7" top="0.75" bottom="0.75" header="0.3" footer="0.3"/>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showGridLines="0" zoomScaleNormal="100" workbookViewId="0"/>
  </sheetViews>
  <sheetFormatPr baseColWidth="10" defaultColWidth="11.44140625" defaultRowHeight="13.2" x14ac:dyDescent="0.25"/>
  <cols>
    <col min="1" max="1" width="46.44140625" style="1" customWidth="1"/>
    <col min="2" max="2" width="10.88671875" style="1" customWidth="1"/>
    <col min="3" max="3" width="10.5546875" style="1" customWidth="1"/>
    <col min="4" max="4" width="11.109375" style="1" customWidth="1"/>
    <col min="5" max="5" width="10.44140625" style="1" customWidth="1"/>
    <col min="6" max="6" width="9" style="1" customWidth="1"/>
    <col min="7" max="7" width="11.44140625" style="1"/>
    <col min="8" max="8" width="9.33203125" style="1" customWidth="1"/>
    <col min="9" max="9" width="6.6640625" style="1" customWidth="1"/>
    <col min="10" max="16384" width="11.44140625" style="1"/>
  </cols>
  <sheetData>
    <row r="1" spans="1:15" ht="15.6" x14ac:dyDescent="0.3">
      <c r="A1" s="5" t="s">
        <v>62</v>
      </c>
      <c r="B1" s="3"/>
      <c r="C1" s="2"/>
      <c r="D1" s="2"/>
      <c r="E1" s="2"/>
      <c r="F1" s="2"/>
    </row>
    <row r="2" spans="1:15" x14ac:dyDescent="0.25">
      <c r="B2" s="2"/>
      <c r="C2" s="2"/>
      <c r="D2" s="2"/>
      <c r="E2" s="2"/>
      <c r="F2" s="2"/>
    </row>
    <row r="3" spans="1:15" s="69" customFormat="1" ht="40.5" customHeight="1" x14ac:dyDescent="0.2">
      <c r="A3" s="109" t="s">
        <v>4</v>
      </c>
      <c r="B3" s="111" t="s">
        <v>23</v>
      </c>
      <c r="C3" s="111"/>
      <c r="D3" s="111" t="s">
        <v>24</v>
      </c>
      <c r="E3" s="111"/>
    </row>
    <row r="4" spans="1:15" s="69" customFormat="1" ht="24" x14ac:dyDescent="0.2">
      <c r="A4" s="110"/>
      <c r="B4" s="99" t="s">
        <v>27</v>
      </c>
      <c r="C4" s="99" t="s">
        <v>25</v>
      </c>
      <c r="D4" s="99" t="s">
        <v>27</v>
      </c>
      <c r="E4" s="99" t="s">
        <v>26</v>
      </c>
    </row>
    <row r="5" spans="1:15" s="70" customFormat="1" ht="12" x14ac:dyDescent="0.2">
      <c r="A5" s="62" t="s">
        <v>1</v>
      </c>
      <c r="B5" s="83">
        <v>90.5</v>
      </c>
      <c r="C5" s="100">
        <v>92.4</v>
      </c>
      <c r="D5" s="83">
        <v>61.7</v>
      </c>
      <c r="E5" s="100">
        <v>58.2</v>
      </c>
      <c r="I5" s="71"/>
      <c r="J5" s="72"/>
      <c r="K5" s="71"/>
      <c r="L5" s="71"/>
      <c r="M5" s="71"/>
      <c r="N5" s="73"/>
      <c r="O5" s="74"/>
    </row>
    <row r="6" spans="1:15" s="70" customFormat="1" ht="12" x14ac:dyDescent="0.2">
      <c r="A6" s="62" t="s">
        <v>2</v>
      </c>
      <c r="B6" s="83">
        <v>86.1</v>
      </c>
      <c r="C6" s="100">
        <v>84.7</v>
      </c>
      <c r="D6" s="83">
        <v>38.5</v>
      </c>
      <c r="E6" s="100">
        <v>26.3</v>
      </c>
      <c r="I6" s="71"/>
      <c r="J6" s="72"/>
      <c r="K6" s="71"/>
      <c r="L6" s="71"/>
      <c r="M6" s="71"/>
      <c r="N6" s="73"/>
      <c r="O6" s="74"/>
    </row>
    <row r="7" spans="1:15" s="70" customFormat="1" ht="12" x14ac:dyDescent="0.2">
      <c r="A7" s="62" t="s">
        <v>5</v>
      </c>
      <c r="B7" s="83">
        <v>63.1</v>
      </c>
      <c r="C7" s="100">
        <v>78.8</v>
      </c>
      <c r="D7" s="83">
        <v>24.1</v>
      </c>
      <c r="E7" s="100">
        <v>15.5</v>
      </c>
      <c r="G7" s="94"/>
      <c r="I7" s="90"/>
      <c r="J7" s="91"/>
      <c r="K7" s="71"/>
      <c r="L7" s="71"/>
      <c r="M7" s="71"/>
      <c r="N7" s="73"/>
      <c r="O7" s="74"/>
    </row>
    <row r="8" spans="1:15" s="70" customFormat="1" ht="12" x14ac:dyDescent="0.2">
      <c r="A8" s="62" t="s">
        <v>3</v>
      </c>
      <c r="B8" s="83">
        <v>62.7</v>
      </c>
      <c r="C8" s="100">
        <v>70.2</v>
      </c>
      <c r="D8" s="83">
        <v>35.799999999999997</v>
      </c>
      <c r="E8" s="100">
        <v>20.9</v>
      </c>
      <c r="I8" s="90"/>
      <c r="J8" s="91"/>
      <c r="K8" s="71"/>
      <c r="L8" s="71"/>
      <c r="M8" s="71"/>
      <c r="N8" s="73"/>
      <c r="O8" s="74"/>
    </row>
    <row r="9" spans="1:15" s="70" customFormat="1" ht="22.8" x14ac:dyDescent="0.2">
      <c r="A9" s="75" t="s">
        <v>6</v>
      </c>
      <c r="B9" s="83">
        <v>49.5</v>
      </c>
      <c r="C9" s="101">
        <v>87</v>
      </c>
      <c r="D9" s="83">
        <v>20.5</v>
      </c>
      <c r="E9" s="100">
        <v>54.7</v>
      </c>
      <c r="G9" s="94"/>
      <c r="H9" s="94"/>
      <c r="I9" s="90"/>
      <c r="J9" s="91"/>
      <c r="K9" s="71"/>
      <c r="L9" s="71"/>
      <c r="M9" s="71"/>
      <c r="N9" s="73"/>
      <c r="O9" s="74"/>
    </row>
    <row r="10" spans="1:15" s="78" customFormat="1" ht="12" x14ac:dyDescent="0.2">
      <c r="A10" s="75" t="s">
        <v>7</v>
      </c>
      <c r="B10" s="83">
        <v>56.7</v>
      </c>
      <c r="C10" s="100">
        <v>73.8</v>
      </c>
      <c r="D10" s="102">
        <v>21</v>
      </c>
      <c r="E10" s="100">
        <v>41.8</v>
      </c>
      <c r="F10" s="70"/>
      <c r="G10" s="94"/>
      <c r="H10" s="94"/>
      <c r="I10" s="90"/>
      <c r="J10" s="91"/>
      <c r="K10" s="71"/>
      <c r="L10" s="76"/>
      <c r="M10" s="77"/>
      <c r="N10" s="73"/>
      <c r="O10" s="74"/>
    </row>
    <row r="11" spans="1:15" s="78" customFormat="1" ht="11.4" x14ac:dyDescent="0.25">
      <c r="A11" s="75" t="s">
        <v>8</v>
      </c>
      <c r="B11" s="83">
        <v>57.2</v>
      </c>
      <c r="C11" s="100">
        <v>68.3</v>
      </c>
      <c r="D11" s="83">
        <v>36.6</v>
      </c>
      <c r="E11" s="100">
        <v>38.799999999999997</v>
      </c>
      <c r="F11" s="70"/>
      <c r="G11" s="70"/>
      <c r="H11" s="70"/>
      <c r="I11" s="92"/>
      <c r="J11" s="92"/>
      <c r="K11" s="70"/>
      <c r="L11" s="70"/>
      <c r="M11" s="70"/>
      <c r="N11" s="70"/>
      <c r="O11" s="70"/>
    </row>
    <row r="12" spans="1:15" s="79" customFormat="1" ht="11.4" x14ac:dyDescent="0.2">
      <c r="B12" s="67"/>
      <c r="C12" s="67"/>
      <c r="D12" s="67"/>
      <c r="E12" s="68" t="s">
        <v>64</v>
      </c>
      <c r="F12" s="69"/>
      <c r="I12" s="92"/>
      <c r="J12" s="92"/>
      <c r="K12" s="70"/>
      <c r="L12" s="70"/>
      <c r="M12" s="70"/>
      <c r="N12" s="70"/>
      <c r="O12" s="70"/>
    </row>
    <row r="13" spans="1:15" s="79" customFormat="1" ht="50.4" customHeight="1" x14ac:dyDescent="0.2">
      <c r="A13" s="112" t="s">
        <v>50</v>
      </c>
      <c r="B13" s="112"/>
      <c r="C13" s="112"/>
      <c r="D13" s="112"/>
      <c r="E13" s="112"/>
      <c r="I13" s="87"/>
      <c r="J13" s="93"/>
      <c r="K13" s="69"/>
      <c r="L13" s="69"/>
      <c r="M13" s="69"/>
      <c r="N13" s="69"/>
      <c r="O13" s="69"/>
    </row>
    <row r="14" spans="1:15" s="69" customFormat="1" ht="15" customHeight="1" x14ac:dyDescent="0.25">
      <c r="A14" s="113" t="s">
        <v>65</v>
      </c>
      <c r="B14" s="113"/>
      <c r="C14" s="113"/>
      <c r="D14" s="113"/>
      <c r="E14" s="113"/>
      <c r="F14" s="79"/>
      <c r="J14" s="80"/>
      <c r="K14" s="80"/>
      <c r="N14" s="80"/>
    </row>
    <row r="15" spans="1:15" s="69" customFormat="1" ht="12" x14ac:dyDescent="0.25">
      <c r="A15" s="108" t="s">
        <v>13</v>
      </c>
      <c r="B15" s="108"/>
      <c r="C15" s="108"/>
      <c r="D15" s="108"/>
      <c r="E15" s="108"/>
      <c r="F15" s="79"/>
    </row>
    <row r="16" spans="1:15" x14ac:dyDescent="0.25">
      <c r="A16"/>
      <c r="B16" s="4"/>
      <c r="C16" s="4"/>
      <c r="D16" s="4"/>
      <c r="E16" s="4"/>
      <c r="F16"/>
      <c r="O16" s="27"/>
    </row>
    <row r="18" spans="1:1" x14ac:dyDescent="0.25">
      <c r="A18" s="27"/>
    </row>
    <row r="19" spans="1:1" x14ac:dyDescent="0.25">
      <c r="A19" s="27"/>
    </row>
  </sheetData>
  <mergeCells count="6">
    <mergeCell ref="A15:E15"/>
    <mergeCell ref="A3:A4"/>
    <mergeCell ref="B3:C3"/>
    <mergeCell ref="D3:E3"/>
    <mergeCell ref="A13:E13"/>
    <mergeCell ref="A14:E14"/>
  </mergeCells>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zoomScaleNormal="100" workbookViewId="0"/>
  </sheetViews>
  <sheetFormatPr baseColWidth="10" defaultRowHeight="12.6" x14ac:dyDescent="0.25"/>
  <cols>
    <col min="1" max="1" width="57.6640625" bestFit="1" customWidth="1"/>
    <col min="2" max="2" width="21.5546875" bestFit="1" customWidth="1"/>
    <col min="3" max="3" width="21.88671875" bestFit="1" customWidth="1"/>
    <col min="6" max="6" width="11.109375" customWidth="1"/>
  </cols>
  <sheetData>
    <row r="1" spans="1:14" ht="15.6" x14ac:dyDescent="0.25">
      <c r="A1" s="30" t="s">
        <v>47</v>
      </c>
      <c r="B1" s="30"/>
      <c r="C1" s="30"/>
      <c r="D1" s="30"/>
      <c r="E1" s="30"/>
    </row>
    <row r="2" spans="1:14" ht="13.2" x14ac:dyDescent="0.25">
      <c r="A2" s="26"/>
    </row>
    <row r="3" spans="1:14" s="79" customFormat="1" ht="52.5" customHeight="1" x14ac:dyDescent="0.2">
      <c r="A3" s="81"/>
      <c r="B3" s="28" t="s">
        <v>66</v>
      </c>
      <c r="C3" s="28" t="s">
        <v>46</v>
      </c>
    </row>
    <row r="4" spans="1:14" s="79" customFormat="1" ht="11.4" x14ac:dyDescent="0.2">
      <c r="A4" s="82" t="s">
        <v>16</v>
      </c>
      <c r="B4" s="83">
        <v>69.7</v>
      </c>
      <c r="C4" s="83">
        <v>3.8</v>
      </c>
    </row>
    <row r="5" spans="1:14" s="79" customFormat="1" ht="11.4" x14ac:dyDescent="0.2">
      <c r="A5" s="82" t="s">
        <v>17</v>
      </c>
      <c r="B5" s="83">
        <v>81.3</v>
      </c>
      <c r="C5" s="83">
        <v>9.6</v>
      </c>
      <c r="I5" s="84"/>
      <c r="J5" s="84"/>
    </row>
    <row r="6" spans="1:14" s="79" customFormat="1" ht="11.4" x14ac:dyDescent="0.2">
      <c r="A6" s="82" t="s">
        <v>18</v>
      </c>
      <c r="B6" s="83">
        <v>62.2</v>
      </c>
      <c r="C6" s="83">
        <v>3.1</v>
      </c>
      <c r="F6" s="71"/>
      <c r="G6" s="85"/>
      <c r="I6" s="86"/>
      <c r="J6" s="84"/>
    </row>
    <row r="7" spans="1:14" s="79" customFormat="1" ht="11.4" x14ac:dyDescent="0.2">
      <c r="A7" s="82" t="s">
        <v>19</v>
      </c>
      <c r="B7" s="83">
        <v>52.5</v>
      </c>
      <c r="C7" s="83">
        <v>14.7</v>
      </c>
      <c r="F7" s="71"/>
      <c r="G7" s="85"/>
      <c r="I7" s="87"/>
      <c r="J7" s="84"/>
    </row>
    <row r="8" spans="1:14" s="79" customFormat="1" ht="11.4" x14ac:dyDescent="0.2">
      <c r="A8" s="82" t="s">
        <v>22</v>
      </c>
      <c r="B8" s="83">
        <v>34.5</v>
      </c>
      <c r="C8" s="83">
        <v>34.6</v>
      </c>
      <c r="F8" s="71"/>
      <c r="G8" s="85"/>
      <c r="I8" s="87"/>
      <c r="J8" s="84"/>
    </row>
    <row r="9" spans="1:14" s="79" customFormat="1" ht="11.4" x14ac:dyDescent="0.2">
      <c r="A9" s="82" t="s">
        <v>9</v>
      </c>
      <c r="B9" s="83">
        <v>26.7</v>
      </c>
      <c r="C9" s="83">
        <v>19.600000000000001</v>
      </c>
      <c r="I9" s="84"/>
      <c r="J9" s="84"/>
    </row>
    <row r="10" spans="1:14" s="79" customFormat="1" ht="11.4" x14ac:dyDescent="0.2">
      <c r="A10" s="82" t="s">
        <v>20</v>
      </c>
      <c r="B10" s="83">
        <v>31.2</v>
      </c>
      <c r="C10" s="83">
        <v>28.2</v>
      </c>
      <c r="I10" s="84"/>
      <c r="J10" s="84"/>
    </row>
    <row r="11" spans="1:14" s="79" customFormat="1" ht="11.4" x14ac:dyDescent="0.2">
      <c r="A11" s="82" t="s">
        <v>21</v>
      </c>
      <c r="B11" s="83">
        <v>32.1</v>
      </c>
      <c r="C11" s="83">
        <v>46.9</v>
      </c>
      <c r="I11" s="84"/>
      <c r="J11" s="84"/>
    </row>
    <row r="12" spans="1:14" s="79" customFormat="1" ht="11.4" x14ac:dyDescent="0.2">
      <c r="A12" s="82" t="s">
        <v>3</v>
      </c>
      <c r="B12" s="83">
        <v>30.5</v>
      </c>
      <c r="C12" s="83">
        <v>17.2</v>
      </c>
      <c r="H12" s="89"/>
      <c r="I12" s="84"/>
      <c r="J12" s="84"/>
    </row>
    <row r="13" spans="1:14" s="79" customFormat="1" ht="11.4" x14ac:dyDescent="0.2">
      <c r="A13" s="72"/>
      <c r="B13" s="88"/>
      <c r="C13" s="68" t="s">
        <v>61</v>
      </c>
      <c r="D13" s="89"/>
      <c r="E13" s="89"/>
      <c r="I13" s="84"/>
      <c r="J13" s="84"/>
    </row>
    <row r="14" spans="1:14" s="79" customFormat="1" ht="23.25" customHeight="1" x14ac:dyDescent="0.2">
      <c r="A14" s="114" t="s">
        <v>67</v>
      </c>
      <c r="B14" s="114"/>
      <c r="C14" s="114"/>
      <c r="D14" s="69"/>
      <c r="E14" s="69"/>
      <c r="I14" s="85"/>
    </row>
    <row r="15" spans="1:14" s="96" customFormat="1" ht="39.75" customHeight="1" x14ac:dyDescent="0.2">
      <c r="A15" s="112" t="s">
        <v>68</v>
      </c>
      <c r="B15" s="112"/>
      <c r="C15" s="112"/>
      <c r="D15" s="95"/>
      <c r="E15" s="95"/>
    </row>
    <row r="16" spans="1:14" s="69" customFormat="1" ht="16.5" customHeight="1" x14ac:dyDescent="0.25">
      <c r="A16" s="113" t="s">
        <v>65</v>
      </c>
      <c r="B16" s="113"/>
      <c r="C16" s="113"/>
      <c r="D16" s="113"/>
      <c r="E16" s="113"/>
      <c r="F16" s="79"/>
      <c r="J16" s="80"/>
      <c r="K16" s="80"/>
      <c r="N16" s="80"/>
    </row>
    <row r="17" spans="1:5" s="79" customFormat="1" ht="12" x14ac:dyDescent="0.25">
      <c r="A17" s="108" t="s">
        <v>69</v>
      </c>
      <c r="B17" s="108"/>
      <c r="C17" s="108"/>
      <c r="D17" s="69"/>
      <c r="E17" s="69"/>
    </row>
  </sheetData>
  <mergeCells count="4">
    <mergeCell ref="A15:C15"/>
    <mergeCell ref="A14:C14"/>
    <mergeCell ref="A17:C17"/>
    <mergeCell ref="A16:E16"/>
  </mergeCells>
  <phoneticPr fontId="3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L'état de l'École 2020</vt:lpstr>
      <vt:lpstr>Figure 15.1</vt:lpstr>
      <vt:lpstr>Tableau 15.2</vt:lpstr>
      <vt:lpstr>Figure 15.3</vt:lpstr>
      <vt:lpstr>Figure 15.4</vt:lpstr>
      <vt:lpstr>'Figure 15.1'!Zone_d_impression</vt:lpstr>
      <vt:lpstr>'Figure 15.3'!Zone_d_impression</vt:lpstr>
    </vt:vector>
  </TitlesOfParts>
  <Company>MENJ-MESRI-DEPP - Ministère de l'éducation nationale et de la Jeunesse ; Direction de l'évaluation de la prospective et de la performance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2019. 15 - Le ressenti professionnel et la formation des enseignants au collège</dc:title>
  <dc:creator>MENJ-MESRI-DEPP - Ministère de l'éducation nationale et de la Jeunesse;Direction de l'évaluation de la prospective et de la performance</dc:creator>
  <cp:keywords>baccalauréat, bep, brevet, cap, enseignement du 1er degré, enseignement du 2nd degré enseignement spécial, évolution, niveau d'enseignement, nombre d'établissements, post-bac, préscolaire, climat scolaire, élève en situation de handicap, diplômes du 2nd degré, élèves en formation alternée, élèves du 1er degré, élèves du 2nd degré, apprenti, établissement du 1er degré, établissement du 2nd degré, coût de l’éducation, dépense de l’éducation, personnel de l’éducation nationale, salaire, évaluation pédagogique, compétence du socle, réussite scolaire, décrochage scolaire ,insertion professionnelle, niveau d’études, niveau de diplôme</cp:keywords>
  <cp:lastModifiedBy>AB</cp:lastModifiedBy>
  <cp:lastPrinted>2019-07-23T13:57:57Z</cp:lastPrinted>
  <dcterms:created xsi:type="dcterms:W3CDTF">1999-07-12T12:45:35Z</dcterms:created>
  <dcterms:modified xsi:type="dcterms:W3CDTF">2020-11-13T14:45:05Z</dcterms:modified>
</cp:coreProperties>
</file>