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19.xml" ContentType="application/vnd.ms-excel.controlproperties+xml"/>
  <Default Extension="jpeg" ContentType="image/jpeg"/>
  <Override PartName="/xl/ctrlProps/ctrlProp18.xml" ContentType="application/vnd.ms-excel.controlproperties+xml"/>
  <Override PartName="/xl/ctrlProps/ctrlProp1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34.xml" ContentType="application/vnd.ms-excel.controlproperties+xml"/>
  <Override PartName="/xl/ctrlProps/ctrlProp25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32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5" windowWidth="15195" windowHeight="8190"/>
  </bookViews>
  <sheets>
    <sheet name="CV type " sheetId="5" r:id="rId1"/>
    <sheet name="Feuil2" sheetId="2" r:id="rId2"/>
    <sheet name="Feuil3" sheetId="3" r:id="rId3"/>
    <sheet name="Feuil1" sheetId="6" r:id="rId4"/>
  </sheets>
  <definedNames>
    <definedName name="_xlnm._FilterDatabase" localSheetId="0" hidden="1">'CV type '!$D$54:$D$60</definedName>
    <definedName name="ACADEMIE">Feuil2!$E$18:$E$54</definedName>
    <definedName name="ChampCompetence">Feuil2!$J$2:$J$13</definedName>
    <definedName name="DebutCompetence">'CV type '!$A$76</definedName>
    <definedName name="DebutConcours">'CV type '!$A$35</definedName>
    <definedName name="DebutDiplome">'CV type '!$A$29</definedName>
    <definedName name="DebutFormation">'CV type '!$A$39</definedName>
    <definedName name="dispositif">Feuil2!$D$2:$D$8</definedName>
    <definedName name="Experience1">'CV type '!$A$48:$C$55</definedName>
    <definedName name="Experience2">'CV type '!$A$56:$C$63</definedName>
    <definedName name="Experience3">'CV type '!$A$64:$C$71</definedName>
    <definedName name="FinCompetence">'CV type '!$A$78</definedName>
    <definedName name="FinConcours">'CV type '!$A$37</definedName>
    <definedName name="FinDiplome">'CV type '!$A$33</definedName>
    <definedName name="FinFormation">'CV type '!$A$41</definedName>
    <definedName name="Label">Feuil2!$H$2:$H$6</definedName>
    <definedName name="Langue1">'CV type '!$A$80:$C$86</definedName>
    <definedName name="LangueParle">Feuil2!$F$2:$F$12</definedName>
    <definedName name="LESMIN">Feuil2!$G$18:$G$37</definedName>
    <definedName name="ListeNationalite">Feuil2!$B$2:$B$201</definedName>
    <definedName name="MINISTERE">Feuil2!$G$18:$G$27</definedName>
    <definedName name="MINISTEREo">Feuil2!$G$18:$G$27</definedName>
    <definedName name="MINISTERES">Feuil2!$G$18:$G$35</definedName>
    <definedName name="Position">Feuil2!$C$15:$C$21</definedName>
    <definedName name="situ">Feuil2!#REF!</definedName>
    <definedName name="situa">Feuil2!#REF!</definedName>
    <definedName name="Situation_familiale">Feuil2!#REF!</definedName>
    <definedName name="SituFam">Feuil2!$K$17:$K$20</definedName>
    <definedName name="_xlnm.Print_Area" localSheetId="0">'CV type '!$A$1:$C$101</definedName>
  </definedNames>
  <calcPr calcId="145621"/>
</workbook>
</file>

<file path=xl/sharedStrings.xml><?xml version="1.0" encoding="utf-8"?>
<sst xmlns="http://schemas.openxmlformats.org/spreadsheetml/2006/main" count="598" uniqueCount="558">
  <si>
    <t>Nom d'usage</t>
  </si>
  <si>
    <t>Civilité</t>
  </si>
  <si>
    <t>Date de naissance</t>
  </si>
  <si>
    <t>Nationalité</t>
  </si>
  <si>
    <t>Situation familiale</t>
  </si>
  <si>
    <t>DIPLÔMES/TITRES/CERTIFICATS OBTENUS</t>
  </si>
  <si>
    <t>FORMATIONS SUIVIES</t>
  </si>
  <si>
    <t>CONCOURS/EXAMENS PROFESSIONNELS OBTENUS</t>
  </si>
  <si>
    <t>Intitulé exact du concours ou de l'examen professionnel obtenu</t>
  </si>
  <si>
    <t xml:space="preserve"> </t>
  </si>
  <si>
    <t>Langue</t>
  </si>
  <si>
    <t>Niveau élémentaire</t>
  </si>
  <si>
    <t>Niveau indépendant</t>
  </si>
  <si>
    <t>Niveau expérimenté</t>
  </si>
  <si>
    <t>Sur évaluation*</t>
  </si>
  <si>
    <t>* cadre européen commun de référence</t>
  </si>
  <si>
    <t>FORMATION(S)</t>
  </si>
  <si>
    <t>EXPÉRIENCE(S) PROFESSIONNELLE(S)</t>
  </si>
  <si>
    <t>Dates</t>
  </si>
  <si>
    <t>Intitulé du poste</t>
  </si>
  <si>
    <t>Courriel</t>
  </si>
  <si>
    <t>Organisme 
de formation</t>
  </si>
  <si>
    <t>Téléphone(s)</t>
  </si>
  <si>
    <t>Actions ou projets réalisés</t>
  </si>
  <si>
    <t>Champ de compétences</t>
  </si>
  <si>
    <t>CURRICULUM VITAE 
PERSONNEL D'ENCADREMENT</t>
  </si>
  <si>
    <t xml:space="preserve">Année d'obtention </t>
  </si>
  <si>
    <t>Mobilité géographique</t>
  </si>
  <si>
    <t>Adresse postale</t>
  </si>
  <si>
    <t>Intitulé exact du diplôme,titre ou certificat obtenu</t>
  </si>
  <si>
    <t>Établissement</t>
  </si>
  <si>
    <t>Ministère d'affectation</t>
  </si>
  <si>
    <t>Emploi occupé</t>
  </si>
  <si>
    <t>Nom de naissance</t>
  </si>
  <si>
    <t xml:space="preserve">Affectation </t>
  </si>
  <si>
    <t>DONNÉES PERSONNELLES</t>
  </si>
  <si>
    <t>Éducation-Formation</t>
  </si>
  <si>
    <t>Recherche-Développement-Laboratoires</t>
  </si>
  <si>
    <t>Management</t>
  </si>
  <si>
    <t>Ressources humaines</t>
  </si>
  <si>
    <t>Finances-Budget-Compatibilité-Achats publics</t>
  </si>
  <si>
    <t>Position</t>
  </si>
  <si>
    <t>Code_pays</t>
  </si>
  <si>
    <t>Nationalite_pays</t>
  </si>
  <si>
    <t>093</t>
  </si>
  <si>
    <t>AFGHANE</t>
  </si>
  <si>
    <t>355</t>
  </si>
  <si>
    <t>ALBANAISE</t>
  </si>
  <si>
    <t>213</t>
  </si>
  <si>
    <t>ALGERIENNE</t>
  </si>
  <si>
    <t>049</t>
  </si>
  <si>
    <t>ALLEMANDE</t>
  </si>
  <si>
    <t>001</t>
  </si>
  <si>
    <t>AMERICAINE</t>
  </si>
  <si>
    <t>376</t>
  </si>
  <si>
    <t>ANDORRANE</t>
  </si>
  <si>
    <t>244</t>
  </si>
  <si>
    <t>ANGOLAISE</t>
  </si>
  <si>
    <t>811</t>
  </si>
  <si>
    <t>ANTIGUAISE ET BARBUDIENNE</t>
  </si>
  <si>
    <t>054</t>
  </si>
  <si>
    <t>ARGENTINE</t>
  </si>
  <si>
    <t>374</t>
  </si>
  <si>
    <t>ARMENIENNE</t>
  </si>
  <si>
    <t>061</t>
  </si>
  <si>
    <t>AUSTRALIENNE</t>
  </si>
  <si>
    <t>043</t>
  </si>
  <si>
    <t>AUTRICHIENNE</t>
  </si>
  <si>
    <t>994</t>
  </si>
  <si>
    <t>AZERBAÏDJANAISE</t>
  </si>
  <si>
    <t>812</t>
  </si>
  <si>
    <t>BAHAMIENNE</t>
  </si>
  <si>
    <t>973</t>
  </si>
  <si>
    <t>BAHREÏNIENNE</t>
  </si>
  <si>
    <t>880</t>
  </si>
  <si>
    <t>BANGLADAISE</t>
  </si>
  <si>
    <t>246</t>
  </si>
  <si>
    <t>BARBADIENNE</t>
  </si>
  <si>
    <t>032</t>
  </si>
  <si>
    <t>BELGE</t>
  </si>
  <si>
    <t>501</t>
  </si>
  <si>
    <t>BELIZIENNE</t>
  </si>
  <si>
    <t>229</t>
  </si>
  <si>
    <t>BENINOISE</t>
  </si>
  <si>
    <t>975</t>
  </si>
  <si>
    <t>BHOUTANAISE</t>
  </si>
  <si>
    <t>375</t>
  </si>
  <si>
    <t>BIELORUSSE</t>
  </si>
  <si>
    <t>095</t>
  </si>
  <si>
    <t>BIRMANE</t>
  </si>
  <si>
    <t>245</t>
  </si>
  <si>
    <t>BISSAU-GUINEENNE</t>
  </si>
  <si>
    <t>591</t>
  </si>
  <si>
    <t>BOLIVIENNE</t>
  </si>
  <si>
    <t>387</t>
  </si>
  <si>
    <t>BOSNIENNE</t>
  </si>
  <si>
    <t>267</t>
  </si>
  <si>
    <t>BOTSWANAISE</t>
  </si>
  <si>
    <t>055</t>
  </si>
  <si>
    <t>BRESILIENNE</t>
  </si>
  <si>
    <t>044</t>
  </si>
  <si>
    <t>BRITANNIQUE</t>
  </si>
  <si>
    <t>673</t>
  </si>
  <si>
    <t>BRUNEIENNE</t>
  </si>
  <si>
    <t>359</t>
  </si>
  <si>
    <t>BULGARE</t>
  </si>
  <si>
    <t>226</t>
  </si>
  <si>
    <t>BURKINABE</t>
  </si>
  <si>
    <t>257</t>
  </si>
  <si>
    <t>BURUNDAISE</t>
  </si>
  <si>
    <t>855</t>
  </si>
  <si>
    <t>CAMBODGIENNE</t>
  </si>
  <si>
    <t>237</t>
  </si>
  <si>
    <t>CAMEROUNAISE</t>
  </si>
  <si>
    <t>010</t>
  </si>
  <si>
    <t>CANADIENNE</t>
  </si>
  <si>
    <t>238</t>
  </si>
  <si>
    <t>CAP-VERDIENNE</t>
  </si>
  <si>
    <t>236</t>
  </si>
  <si>
    <t>CENTRAFRICAINE</t>
  </si>
  <si>
    <t>056</t>
  </si>
  <si>
    <t>CHILIENNE</t>
  </si>
  <si>
    <t>086</t>
  </si>
  <si>
    <t>CHINOISE</t>
  </si>
  <si>
    <t>886</t>
  </si>
  <si>
    <t>CHINOISE (TAIWAN)</t>
  </si>
  <si>
    <t>357</t>
  </si>
  <si>
    <t>CHYPRIOTE</t>
  </si>
  <si>
    <t>057</t>
  </si>
  <si>
    <t>COLOMBIENNE</t>
  </si>
  <si>
    <t>269</t>
  </si>
  <si>
    <t>COMORIENNE</t>
  </si>
  <si>
    <t>242</t>
  </si>
  <si>
    <t>CONGOLAISE</t>
  </si>
  <si>
    <t>243</t>
  </si>
  <si>
    <t>CONGOLAISE (R.D.)</t>
  </si>
  <si>
    <t>506</t>
  </si>
  <si>
    <t>COSTARICAINE</t>
  </si>
  <si>
    <t>385</t>
  </si>
  <si>
    <t>CROATE</t>
  </si>
  <si>
    <t>053</t>
  </si>
  <si>
    <t>CUBAINE</t>
  </si>
  <si>
    <t>045</t>
  </si>
  <si>
    <t>DANOISE</t>
  </si>
  <si>
    <t>253</t>
  </si>
  <si>
    <t>DJIBOUTIENNE</t>
  </si>
  <si>
    <t>809</t>
  </si>
  <si>
    <t>DOMINICAINE</t>
  </si>
  <si>
    <t>813</t>
  </si>
  <si>
    <t>DOMINIQUAISE</t>
  </si>
  <si>
    <t>020</t>
  </si>
  <si>
    <t>EGYPTIENNE</t>
  </si>
  <si>
    <t>971</t>
  </si>
  <si>
    <t>EMIRIENNE</t>
  </si>
  <si>
    <t>240</t>
  </si>
  <si>
    <t>EQUATO-GUINEENNE</t>
  </si>
  <si>
    <t>593</t>
  </si>
  <si>
    <t>EQUATORIENNE</t>
  </si>
  <si>
    <t>291</t>
  </si>
  <si>
    <t>ERYTHREENNE</t>
  </si>
  <si>
    <t>034</t>
  </si>
  <si>
    <t>ESPAGNOLE</t>
  </si>
  <si>
    <t>372</t>
  </si>
  <si>
    <t>ESTONIENNE</t>
  </si>
  <si>
    <t>251</t>
  </si>
  <si>
    <t>ETHIOPIENNE</t>
  </si>
  <si>
    <t>679</t>
  </si>
  <si>
    <t>FIDJIENNE</t>
  </si>
  <si>
    <t>358</t>
  </si>
  <si>
    <t>FINLANDAISE</t>
  </si>
  <si>
    <t>033</t>
  </si>
  <si>
    <t>FRANCAISE</t>
  </si>
  <si>
    <t>241</t>
  </si>
  <si>
    <t>GABONAISE</t>
  </si>
  <si>
    <t>220</t>
  </si>
  <si>
    <t>GAMBIENNE</t>
  </si>
  <si>
    <t>995</t>
  </si>
  <si>
    <t>GEORGIENNE</t>
  </si>
  <si>
    <t>233</t>
  </si>
  <si>
    <t>GHANEENNE</t>
  </si>
  <si>
    <t>814</t>
  </si>
  <si>
    <t>GRENADIENNE</t>
  </si>
  <si>
    <t>502</t>
  </si>
  <si>
    <t>GUATEMALTEQUE</t>
  </si>
  <si>
    <t>224</t>
  </si>
  <si>
    <t>GUINEENNE</t>
  </si>
  <si>
    <t>592</t>
  </si>
  <si>
    <t>GUYANIENNE</t>
  </si>
  <si>
    <t>509</t>
  </si>
  <si>
    <t>HAÏTIENNE</t>
  </si>
  <si>
    <t>030</t>
  </si>
  <si>
    <t>HELLENIQUE</t>
  </si>
  <si>
    <t>504</t>
  </si>
  <si>
    <t>HONDURIENNE</t>
  </si>
  <si>
    <t>036</t>
  </si>
  <si>
    <t>HONGROISE</t>
  </si>
  <si>
    <t>xxx</t>
  </si>
  <si>
    <t>inconnue</t>
  </si>
  <si>
    <t>091</t>
  </si>
  <si>
    <t>INDIENNE</t>
  </si>
  <si>
    <t>062</t>
  </si>
  <si>
    <t>INDONESIENNE</t>
  </si>
  <si>
    <t>964</t>
  </si>
  <si>
    <t>IRAKIENNE</t>
  </si>
  <si>
    <t>098</t>
  </si>
  <si>
    <t>IRANIENNE</t>
  </si>
  <si>
    <t>353</t>
  </si>
  <si>
    <t>IRLANDAISE</t>
  </si>
  <si>
    <t>354</t>
  </si>
  <si>
    <t>ISLANDAISE</t>
  </si>
  <si>
    <t>097</t>
  </si>
  <si>
    <t>ISRAËLIENNE</t>
  </si>
  <si>
    <t>039</t>
  </si>
  <si>
    <t>ITALIENNE</t>
  </si>
  <si>
    <t>225</t>
  </si>
  <si>
    <t>IVOIRIENNE</t>
  </si>
  <si>
    <t>817</t>
  </si>
  <si>
    <t>JAMAÏCAINE</t>
  </si>
  <si>
    <t>081</t>
  </si>
  <si>
    <t>JAPONAISE</t>
  </si>
  <si>
    <t>962</t>
  </si>
  <si>
    <t>JORDANIENNE</t>
  </si>
  <si>
    <t>073</t>
  </si>
  <si>
    <t>KAZAKHSTANAISE</t>
  </si>
  <si>
    <t>254</t>
  </si>
  <si>
    <t>KENYANE</t>
  </si>
  <si>
    <t>996</t>
  </si>
  <si>
    <t>KIRGHIZE</t>
  </si>
  <si>
    <t>686</t>
  </si>
  <si>
    <t>KIRIBATIENNE</t>
  </si>
  <si>
    <t>869</t>
  </si>
  <si>
    <t>KITTITIENNE-ET-NEVICIENNE</t>
  </si>
  <si>
    <t>999</t>
  </si>
  <si>
    <t>KOSSOVIENNE</t>
  </si>
  <si>
    <t>965</t>
  </si>
  <si>
    <t>KOWEÏTIENNE</t>
  </si>
  <si>
    <t>856</t>
  </si>
  <si>
    <t>LAOTIENNE</t>
  </si>
  <si>
    <t>266</t>
  </si>
  <si>
    <t>LESOTHANE</t>
  </si>
  <si>
    <t>371</t>
  </si>
  <si>
    <t>LETTONE</t>
  </si>
  <si>
    <t>961</t>
  </si>
  <si>
    <t>LIBANAISE</t>
  </si>
  <si>
    <t>231</t>
  </si>
  <si>
    <t>LIBERIENNE</t>
  </si>
  <si>
    <t>218</t>
  </si>
  <si>
    <t>LIBYENNE</t>
  </si>
  <si>
    <t>410</t>
  </si>
  <si>
    <t>LIECHTENSTEINOISE</t>
  </si>
  <si>
    <t>370</t>
  </si>
  <si>
    <t>LITUANIENNE</t>
  </si>
  <si>
    <t>352</t>
  </si>
  <si>
    <t>LUXEMBOURGEOISE</t>
  </si>
  <si>
    <t>389</t>
  </si>
  <si>
    <t>MACEDONIENNE</t>
  </si>
  <si>
    <t>060</t>
  </si>
  <si>
    <t>MALAISIENNE</t>
  </si>
  <si>
    <t>265</t>
  </si>
  <si>
    <t>MALAWIENNE</t>
  </si>
  <si>
    <t>960</t>
  </si>
  <si>
    <t>MALDIVIENNE</t>
  </si>
  <si>
    <t>261</t>
  </si>
  <si>
    <t>MALGACHE</t>
  </si>
  <si>
    <t>223</t>
  </si>
  <si>
    <t>MALIENNE</t>
  </si>
  <si>
    <t>356</t>
  </si>
  <si>
    <t>MALTAISE</t>
  </si>
  <si>
    <t>212</t>
  </si>
  <si>
    <t>MAROCAINE</t>
  </si>
  <si>
    <t>692</t>
  </si>
  <si>
    <t>MARSHALLAISE</t>
  </si>
  <si>
    <t>230</t>
  </si>
  <si>
    <t>MAURICIENNE</t>
  </si>
  <si>
    <t>222</t>
  </si>
  <si>
    <t>MAURITANIENNE</t>
  </si>
  <si>
    <t>052</t>
  </si>
  <si>
    <t>MEXICAINE</t>
  </si>
  <si>
    <t>691</t>
  </si>
  <si>
    <t>MICRONESIENNE</t>
  </si>
  <si>
    <t>037</t>
  </si>
  <si>
    <t>MOLDAVE</t>
  </si>
  <si>
    <t>377</t>
  </si>
  <si>
    <t>MONEGASQUE</t>
  </si>
  <si>
    <t>976</t>
  </si>
  <si>
    <t>MONGOLE</t>
  </si>
  <si>
    <t>382</t>
  </si>
  <si>
    <t>MONTENEGRINE</t>
  </si>
  <si>
    <t>258</t>
  </si>
  <si>
    <t>MOZAMBICAINE</t>
  </si>
  <si>
    <t>264</t>
  </si>
  <si>
    <t>NAMIBIENNE</t>
  </si>
  <si>
    <t>674</t>
  </si>
  <si>
    <t>NAURUANE</t>
  </si>
  <si>
    <t>031</t>
  </si>
  <si>
    <t>NEERLANDAISE</t>
  </si>
  <si>
    <t>064</t>
  </si>
  <si>
    <t>NEO-ZELANDAISE</t>
  </si>
  <si>
    <t>977</t>
  </si>
  <si>
    <t>NEPALAISE</t>
  </si>
  <si>
    <t>505</t>
  </si>
  <si>
    <t>NICARAGUAYENNE</t>
  </si>
  <si>
    <t>234</t>
  </si>
  <si>
    <t>NIGERIANE</t>
  </si>
  <si>
    <t>227</t>
  </si>
  <si>
    <t>NIGERIENNE</t>
  </si>
  <si>
    <t>850</t>
  </si>
  <si>
    <t>NORD-CORÉENNE</t>
  </si>
  <si>
    <t>047</t>
  </si>
  <si>
    <t>NORVEGIENNE</t>
  </si>
  <si>
    <t>968</t>
  </si>
  <si>
    <t>OMANAISE</t>
  </si>
  <si>
    <t>256</t>
  </si>
  <si>
    <t>OUGANDAISE</t>
  </si>
  <si>
    <t>071</t>
  </si>
  <si>
    <t>OUZBEKE</t>
  </si>
  <si>
    <t>092</t>
  </si>
  <si>
    <t>PAKISTANAISE</t>
  </si>
  <si>
    <t>680</t>
  </si>
  <si>
    <t>PALAOISE</t>
  </si>
  <si>
    <t>970</t>
  </si>
  <si>
    <t>PALESTINIENNE</t>
  </si>
  <si>
    <t>507</t>
  </si>
  <si>
    <t>PANAMEENNE</t>
  </si>
  <si>
    <t>675</t>
  </si>
  <si>
    <t>PAPOUANE-NEOGUINEENNE</t>
  </si>
  <si>
    <t>595</t>
  </si>
  <si>
    <t>PARAGUAYENNE</t>
  </si>
  <si>
    <t>051</t>
  </si>
  <si>
    <t>PERUVIENNE</t>
  </si>
  <si>
    <t>063</t>
  </si>
  <si>
    <t>PHILIPPINE</t>
  </si>
  <si>
    <t>048</t>
  </si>
  <si>
    <t>POLONAISE</t>
  </si>
  <si>
    <t>787</t>
  </si>
  <si>
    <t>PORTORICAINE</t>
  </si>
  <si>
    <t>351</t>
  </si>
  <si>
    <t>PORTUGAISE</t>
  </si>
  <si>
    <t>974</t>
  </si>
  <si>
    <t>QATARIENNE</t>
  </si>
  <si>
    <t>040</t>
  </si>
  <si>
    <t>ROUMAINE</t>
  </si>
  <si>
    <t>007</t>
  </si>
  <si>
    <t>RUSSE</t>
  </si>
  <si>
    <t>250</t>
  </si>
  <si>
    <t>RWANDAISE</t>
  </si>
  <si>
    <t>758</t>
  </si>
  <si>
    <t>SAINT-LUCIENNE</t>
  </si>
  <si>
    <t>378</t>
  </si>
  <si>
    <t>SAINT-MARINAISE</t>
  </si>
  <si>
    <t>818</t>
  </si>
  <si>
    <t>SAINT-VINCENTAISE-ET-GRENADINE</t>
  </si>
  <si>
    <t>677</t>
  </si>
  <si>
    <t>SALOMONAISE</t>
  </si>
  <si>
    <t>503</t>
  </si>
  <si>
    <t>SALVADORIENNE</t>
  </si>
  <si>
    <t>685</t>
  </si>
  <si>
    <t>SAMOANE</t>
  </si>
  <si>
    <t>000</t>
  </si>
  <si>
    <t>sans nationalité</t>
  </si>
  <si>
    <t>239</t>
  </si>
  <si>
    <t>SANTOMEENNE</t>
  </si>
  <si>
    <t>966</t>
  </si>
  <si>
    <t>SAOUDIENNE</t>
  </si>
  <si>
    <t>221</t>
  </si>
  <si>
    <t>SENEGALAISE</t>
  </si>
  <si>
    <t>038</t>
  </si>
  <si>
    <t>SERBE</t>
  </si>
  <si>
    <t>381</t>
  </si>
  <si>
    <t>SERBIE ET MONTENEGRO</t>
  </si>
  <si>
    <t>248</t>
  </si>
  <si>
    <t>SEYCHELLOISE</t>
  </si>
  <si>
    <t>232</t>
  </si>
  <si>
    <t>SIERRA-LEONAISE</t>
  </si>
  <si>
    <t>065</t>
  </si>
  <si>
    <t>SINGAPOURIENNE</t>
  </si>
  <si>
    <t>042</t>
  </si>
  <si>
    <t>SLOVAQUE</t>
  </si>
  <si>
    <t>386</t>
  </si>
  <si>
    <t>SLOVENE</t>
  </si>
  <si>
    <t>252</t>
  </si>
  <si>
    <t>SOMALIENNE</t>
  </si>
  <si>
    <t>249</t>
  </si>
  <si>
    <t>SOUDANAISE</t>
  </si>
  <si>
    <t>094</t>
  </si>
  <si>
    <t>SRI-LANKAISE</t>
  </si>
  <si>
    <t>027</t>
  </si>
  <si>
    <t>SUD-AFRICAINE</t>
  </si>
  <si>
    <t>082</t>
  </si>
  <si>
    <t>SUD-CORÉENNE</t>
  </si>
  <si>
    <t>211</t>
  </si>
  <si>
    <t>SUD-SOUDANAISE</t>
  </si>
  <si>
    <t>046</t>
  </si>
  <si>
    <t>SUEDOISE</t>
  </si>
  <si>
    <t>041</t>
  </si>
  <si>
    <t>SUISSE</t>
  </si>
  <si>
    <t>597</t>
  </si>
  <si>
    <t>SURINAMIENNE</t>
  </si>
  <si>
    <t>268</t>
  </si>
  <si>
    <t>SWAZIE</t>
  </si>
  <si>
    <t>963</t>
  </si>
  <si>
    <t>SYRIENNE</t>
  </si>
  <si>
    <t>072</t>
  </si>
  <si>
    <t>TADJIKE</t>
  </si>
  <si>
    <t>255</t>
  </si>
  <si>
    <t>TANZANIENNE</t>
  </si>
  <si>
    <t>235</t>
  </si>
  <si>
    <t>TCHADIENNE</t>
  </si>
  <si>
    <t>420</t>
  </si>
  <si>
    <t>TCHEQUE</t>
  </si>
  <si>
    <t>066</t>
  </si>
  <si>
    <t>THAÏLANDAISE</t>
  </si>
  <si>
    <t>670</t>
  </si>
  <si>
    <t>TIMORAISE</t>
  </si>
  <si>
    <t>228</t>
  </si>
  <si>
    <t>TOGOLAISE</t>
  </si>
  <si>
    <t>676</t>
  </si>
  <si>
    <t>TONGIENNE</t>
  </si>
  <si>
    <t>868</t>
  </si>
  <si>
    <t>TRINIDADIENNE</t>
  </si>
  <si>
    <t>216</t>
  </si>
  <si>
    <t>TUNISIENNE</t>
  </si>
  <si>
    <t>993</t>
  </si>
  <si>
    <t>TURKMENE</t>
  </si>
  <si>
    <t>090</t>
  </si>
  <si>
    <t>TURQUE</t>
  </si>
  <si>
    <t>688</t>
  </si>
  <si>
    <t>TUVALUANE</t>
  </si>
  <si>
    <t>380</t>
  </si>
  <si>
    <t>UKRAINIENNE</t>
  </si>
  <si>
    <t>598</t>
  </si>
  <si>
    <t>URUGUAYENNE</t>
  </si>
  <si>
    <t>678</t>
  </si>
  <si>
    <t>VANUATUANE</t>
  </si>
  <si>
    <t>058</t>
  </si>
  <si>
    <t>VENEZUELIENNE</t>
  </si>
  <si>
    <t>084</t>
  </si>
  <si>
    <t>VIETNAMIENNE</t>
  </si>
  <si>
    <t>967</t>
  </si>
  <si>
    <t>YEMENITE</t>
  </si>
  <si>
    <t>260</t>
  </si>
  <si>
    <t>ZAMBIENNE</t>
  </si>
  <si>
    <t>263</t>
  </si>
  <si>
    <t>ZIMBABWEENNE</t>
  </si>
  <si>
    <t>disponibilité</t>
  </si>
  <si>
    <t xml:space="preserve">Anglais </t>
  </si>
  <si>
    <t>Russe</t>
  </si>
  <si>
    <t>Espagnol</t>
  </si>
  <si>
    <t>Arabe</t>
  </si>
  <si>
    <t>Chinois</t>
  </si>
  <si>
    <t>Allemand</t>
  </si>
  <si>
    <t>Japonais</t>
  </si>
  <si>
    <t>Portugais</t>
  </si>
  <si>
    <t>Langues</t>
  </si>
  <si>
    <t>Label</t>
  </si>
  <si>
    <t>éclair</t>
  </si>
  <si>
    <t>internat d'excellence</t>
  </si>
  <si>
    <t>lycée des métiers</t>
  </si>
  <si>
    <t>lycée hôtelier</t>
  </si>
  <si>
    <t>autre, à préciser :</t>
  </si>
  <si>
    <t>atelier/classe relais</t>
  </si>
  <si>
    <t>école ouverte</t>
  </si>
  <si>
    <t>greta</t>
  </si>
  <si>
    <t>internat</t>
  </si>
  <si>
    <t>segpa</t>
  </si>
  <si>
    <t>ulis</t>
  </si>
  <si>
    <t>Hébreu</t>
  </si>
  <si>
    <t>Italien</t>
  </si>
  <si>
    <t>Corps/Grade</t>
  </si>
  <si>
    <t xml:space="preserve">                            </t>
  </si>
  <si>
    <t>Juridique-Droit-Réglementation</t>
  </si>
  <si>
    <t>Santé-Action sociale</t>
  </si>
  <si>
    <t>Études-Prospective-Évaluation-Contôle-Qualité</t>
  </si>
  <si>
    <t>Administration</t>
  </si>
  <si>
    <t>Accueil-Hébergement-Restauration</t>
  </si>
  <si>
    <t>Dispositif particulier</t>
  </si>
  <si>
    <t>PRINCIPALE(S) COMPÉTENCE(S) ACQUISE(S)</t>
  </si>
  <si>
    <t>AIX-MARSEILLE</t>
  </si>
  <si>
    <t>AMIENS</t>
  </si>
  <si>
    <t>BESANCON</t>
  </si>
  <si>
    <t>BORDEAUX</t>
  </si>
  <si>
    <t>CAEN</t>
  </si>
  <si>
    <t>CLERMONT-FERRAND</t>
  </si>
  <si>
    <t>CORSE</t>
  </si>
  <si>
    <t>CRETEIL</t>
  </si>
  <si>
    <t>DIJON</t>
  </si>
  <si>
    <t>GRENOBLE</t>
  </si>
  <si>
    <t>GUADELOUPE</t>
  </si>
  <si>
    <t>GUYANE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</si>
  <si>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</si>
  <si>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</si>
  <si>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</si>
  <si>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</si>
  <si>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</si>
  <si>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</si>
  <si>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</si>
  <si>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</si>
  <si>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NICE</t>
  </si>
  <si>
    <t>NOUVELLE CALEDONIE</t>
  </si>
  <si>
    <t>ORLEANS-TOURS</t>
  </si>
  <si>
    <t>PARIS</t>
  </si>
  <si>
    <t>POITIERS</t>
  </si>
  <si>
    <t>POLYNESIE FRANCAISE</t>
  </si>
  <si>
    <t>REIMS</t>
  </si>
  <si>
    <t>RENNES</t>
  </si>
  <si>
    <t>LA REUNION</t>
  </si>
  <si>
    <t>ROUEN</t>
  </si>
  <si>
    <t>ST PIERRE ET MIQUELON</t>
  </si>
  <si>
    <t>STRASBOURG</t>
  </si>
  <si>
    <t>TOULOUSE</t>
  </si>
  <si>
    <t>VERSAILLES</t>
  </si>
  <si>
    <t>WALLIS ET FUTUNA</t>
  </si>
  <si>
    <t>ADMINISTRATION CENTRALE</t>
  </si>
  <si>
    <t>Academies</t>
  </si>
  <si>
    <t>Ministere</t>
  </si>
  <si>
    <t>Éducation nationale</t>
  </si>
  <si>
    <t>Enseignement supérieur et de la Recherche</t>
  </si>
  <si>
    <t>Culture et de la Communication</t>
  </si>
  <si>
    <t>Affaires étrangères</t>
  </si>
  <si>
    <t>Affaires sociales et de la Santé</t>
  </si>
  <si>
    <t>Agriculture, de l'Agroalimentaire et de la Forêt</t>
  </si>
  <si>
    <t>Artisanat, du Commerce et du Tourisme</t>
  </si>
  <si>
    <t>Ministère du Commerce extérieur</t>
  </si>
  <si>
    <t>Défense</t>
  </si>
  <si>
    <t>Droits des femmes</t>
  </si>
  <si>
    <t>Justice</t>
  </si>
  <si>
    <t>Outre-mer</t>
  </si>
  <si>
    <t>Redressement productif</t>
  </si>
  <si>
    <t>Réforme de l'État, de la Décentralisation et de la Fonction publique</t>
  </si>
  <si>
    <t>Sports, de la Jeunesse, de l'Éducation populaire et de la Vie associative</t>
  </si>
  <si>
    <t>Travail, de l'Emploi, de la Formation professionnelle et du Dialogue social</t>
  </si>
  <si>
    <t xml:space="preserve">marié(e) </t>
  </si>
  <si>
    <t xml:space="preserve">célibataire </t>
  </si>
  <si>
    <t>pacsé(e)</t>
  </si>
  <si>
    <t>Documentation-Archives-Bibliothèque</t>
  </si>
  <si>
    <t>Immobilier-Entretien-Maintenance-Logistique</t>
  </si>
  <si>
    <t xml:space="preserve">   Comprendre     |      Parler              |       Ecrire</t>
  </si>
  <si>
    <t>Autre, à préciser :</t>
  </si>
  <si>
    <t>DIVERS (publication(s), distinction(s), loisir(s), autre(s)…)</t>
  </si>
  <si>
    <t>activité</t>
  </si>
  <si>
    <t>détachement</t>
  </si>
  <si>
    <t>service national</t>
  </si>
  <si>
    <t>congé parental</t>
  </si>
  <si>
    <t>position hors cadres</t>
  </si>
  <si>
    <t>congé présence parentale</t>
  </si>
  <si>
    <t>Nombre d'enfants à charge</t>
  </si>
  <si>
    <t>Intitulé exact de la formation suivie - Compétences professionnelles couvertes</t>
  </si>
  <si>
    <t>29ème BASE</t>
  </si>
  <si>
    <t>catégorie financière :</t>
  </si>
  <si>
    <t>Monsieur</t>
  </si>
  <si>
    <t>Prénom(s)</t>
  </si>
  <si>
    <t>Administration
organisatrice</t>
  </si>
  <si>
    <t>établissement :</t>
  </si>
  <si>
    <t>académie :</t>
  </si>
  <si>
    <t>Caractéristiques
 (EPLE ou EPNE)</t>
  </si>
  <si>
    <t xml:space="preserve">dispositif(s) particulier(s) : </t>
  </si>
  <si>
    <t>dddd</t>
  </si>
  <si>
    <t>MINISTÈRE DE L’ÉDUCATION NATIONALE,
DE L'ENSEIGNEMENT SUPERIEUR ET DE LA RECHERCHE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</si>
</sst>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sz val="8"/>
      <color indexed="10"/>
      <name val="Arial Narrow"/>
      <family val="2"/>
    </font>
    <font>
      <sz val="10"/>
      <color indexed="8"/>
      <name val="Arial"/>
      <family val="2"/>
    </font>
    <font>
      <sz val="8"/>
      <color indexed="8"/>
      <name val="arrow"/>
    </font>
    <font>
      <sz val="8"/>
      <color indexed="8"/>
      <name val="arrow"/>
    </font>
    <font>
      <sz val="8"/>
      <color indexed="8"/>
      <name val="arrow"/>
    </font>
    <font>
      <sz val="10"/>
      <color indexed="10"/>
      <name val="Arial Narrow"/>
      <family val="2"/>
    </font>
    <font>
      <u/>
      <sz val="11"/>
      <color theme="10"/>
      <name val="Calibri"/>
      <family val="2"/>
    </font>
    <font>
      <sz val="8"/>
      <color rgb="FF000000"/>
      <name val="Tahoma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2" tint="-0.24994659260841701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01">
    <xf numFmtId="0" fontId="0" fillId="0" borderId="0" xfId="0"/>
    <xf numFmtId="0" fontId="11" fillId="2" borderId="2" xfId="2" applyFont="1" applyFill="1" applyBorder="1" applyAlignment="1">
      <alignment horizontal="center"/>
    </xf>
    <xf numFmtId="0" fontId="12" fillId="0" borderId="0" xfId="0" applyFont="1"/>
    <xf numFmtId="49" fontId="11" fillId="0" borderId="1" xfId="2" applyNumberFormat="1" applyFont="1" applyFill="1" applyBorder="1" applyAlignment="1">
      <alignment wrapText="1"/>
    </xf>
    <xf numFmtId="0" fontId="13" fillId="0" borderId="0" xfId="0" applyFont="1"/>
    <xf numFmtId="49" fontId="12" fillId="0" borderId="0" xfId="0" applyNumberFormat="1" applyFont="1"/>
    <xf numFmtId="0" fontId="2" fillId="0" borderId="0" xfId="0" applyFont="1" applyProtection="1"/>
    <xf numFmtId="0" fontId="5" fillId="0" borderId="0" xfId="0" applyFont="1" applyAlignment="1" applyProtection="1">
      <alignment horizontal="right"/>
    </xf>
    <xf numFmtId="0" fontId="2" fillId="0" borderId="0" xfId="0" applyFont="1" applyBorder="1" applyAlignment="1" applyProtection="1"/>
    <xf numFmtId="0" fontId="7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0" borderId="0" xfId="0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right"/>
    </xf>
    <xf numFmtId="0" fontId="8" fillId="0" borderId="0" xfId="0" applyFont="1" applyProtection="1">
      <protection locked="0"/>
    </xf>
    <xf numFmtId="0" fontId="8" fillId="0" borderId="0" xfId="0" applyFont="1" applyProtection="1"/>
    <xf numFmtId="0" fontId="8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 wrapText="1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0" fillId="0" borderId="0" xfId="0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11" fillId="0" borderId="0" xfId="0" applyFont="1"/>
    <xf numFmtId="0" fontId="11" fillId="0" borderId="2" xfId="2" applyFont="1" applyFill="1" applyBorder="1" applyAlignment="1">
      <alignment horizontal="left"/>
    </xf>
    <xf numFmtId="0" fontId="8" fillId="0" borderId="5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 indent="5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</xf>
    <xf numFmtId="0" fontId="0" fillId="0" borderId="8" xfId="0" applyBorder="1" applyAlignment="1">
      <alignment horizontal="right" wrapText="1"/>
    </xf>
    <xf numFmtId="0" fontId="8" fillId="0" borderId="4" xfId="0" applyFont="1" applyBorder="1" applyAlignment="1" applyProtection="1">
      <alignment horizontal="left"/>
      <protection locked="0"/>
    </xf>
    <xf numFmtId="0" fontId="11" fillId="5" borderId="0" xfId="0" applyFont="1" applyFill="1"/>
    <xf numFmtId="0" fontId="0" fillId="0" borderId="8" xfId="0" applyBorder="1" applyAlignment="1">
      <alignment horizontal="right" vertical="top" wrapText="1"/>
    </xf>
    <xf numFmtId="0" fontId="2" fillId="0" borderId="9" xfId="0" applyFont="1" applyBorder="1" applyProtection="1"/>
    <xf numFmtId="0" fontId="8" fillId="0" borderId="10" xfId="0" applyFont="1" applyBorder="1" applyAlignment="1" applyProtection="1">
      <alignment horizontal="right" indent="5"/>
    </xf>
    <xf numFmtId="0" fontId="8" fillId="0" borderId="11" xfId="0" applyFont="1" applyBorder="1" applyAlignment="1" applyProtection="1">
      <alignment horizontal="right" vertical="top" wrapText="1"/>
    </xf>
    <xf numFmtId="0" fontId="4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quotePrefix="1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right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right" vertical="top" wrapText="1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15" fillId="0" borderId="13" xfId="1" applyBorder="1" applyAlignment="1" applyProtection="1">
      <alignment horizontal="left"/>
      <protection locked="0"/>
    </xf>
    <xf numFmtId="14" fontId="8" fillId="0" borderId="13" xfId="0" applyNumberFormat="1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wrapText="1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4" fillId="3" borderId="21" xfId="0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right"/>
    </xf>
    <xf numFmtId="0" fontId="8" fillId="0" borderId="13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right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8" fillId="0" borderId="6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right"/>
    </xf>
    <xf numFmtId="0" fontId="9" fillId="0" borderId="23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indent="5"/>
    </xf>
    <xf numFmtId="0" fontId="4" fillId="0" borderId="10" xfId="0" applyFont="1" applyBorder="1" applyAlignment="1" applyProtection="1">
      <alignment horizontal="left" indent="5"/>
    </xf>
    <xf numFmtId="0" fontId="8" fillId="0" borderId="5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3">
    <cellStyle name="Lien hypertexte" xfId="1" builtinId="8"/>
    <cellStyle name="Normal" xfId="0" builtinId="0"/>
    <cellStyle name="Normal_Liste Nationali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552450</xdr:colOff>
      <xdr:row>0</xdr:row>
      <xdr:rowOff>0</xdr:rowOff>
    </xdr:from>
    <xdr:to>
      <xdr:col>2</xdr:col>
      <xdr:colOff>1543050</xdr:colOff>
      <xdr:row>0</xdr:row>
      <xdr:rowOff>762000</xdr:rowOff>
    </xdr:to>
    <xdr:pic>
      <xdr:nvPicPr>
        <xdr:cNvPr id="2454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4650" y="0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7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8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8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8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9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9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19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00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03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06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0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1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1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1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2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2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2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30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33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36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3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4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4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4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5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5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5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60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63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66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6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7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7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7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8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8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8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90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93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96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29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0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0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0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1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1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1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87</xdr:row>
      <xdr:rowOff>0</xdr:rowOff>
    </xdr:from>
    <xdr:to>
      <xdr:col>3</xdr:col>
      <xdr:colOff>0</xdr:colOff>
      <xdr:row>87</xdr:row>
      <xdr:rowOff>0</xdr:rowOff>
    </xdr:to>
    <xdr:sp macro="" textlink="">
      <xdr:nvSpPr>
        <xdr:cNvPr id="3253" name="Text Box 39"/>
        <xdr:cNvSpPr txBox="1">
          <a:spLocks noChangeArrowheads="1"/>
        </xdr:cNvSpPr>
      </xdr:nvSpPr>
      <xdr:spPr bwMode="auto">
        <a:xfrm>
          <a:off x="2447925" y="15992475"/>
          <a:ext cx="6191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87</xdr:row>
      <xdr:rowOff>0</xdr:rowOff>
    </xdr:from>
    <xdr:to>
      <xdr:col>3</xdr:col>
      <xdr:colOff>0</xdr:colOff>
      <xdr:row>87</xdr:row>
      <xdr:rowOff>0</xdr:rowOff>
    </xdr:to>
    <xdr:sp macro="" textlink="">
      <xdr:nvSpPr>
        <xdr:cNvPr id="3256" name="Text Box 39"/>
        <xdr:cNvSpPr txBox="1">
          <a:spLocks noChangeArrowheads="1"/>
        </xdr:cNvSpPr>
      </xdr:nvSpPr>
      <xdr:spPr bwMode="auto">
        <a:xfrm>
          <a:off x="2447925" y="15992475"/>
          <a:ext cx="6191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87</xdr:row>
      <xdr:rowOff>0</xdr:rowOff>
    </xdr:from>
    <xdr:to>
      <xdr:col>3</xdr:col>
      <xdr:colOff>0</xdr:colOff>
      <xdr:row>87</xdr:row>
      <xdr:rowOff>0</xdr:rowOff>
    </xdr:to>
    <xdr:sp macro="" textlink="">
      <xdr:nvSpPr>
        <xdr:cNvPr id="3259" name="Text Box 39"/>
        <xdr:cNvSpPr txBox="1">
          <a:spLocks noChangeArrowheads="1"/>
        </xdr:cNvSpPr>
      </xdr:nvSpPr>
      <xdr:spPr bwMode="auto">
        <a:xfrm>
          <a:off x="2447925" y="15992475"/>
          <a:ext cx="6191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87</xdr:row>
      <xdr:rowOff>0</xdr:rowOff>
    </xdr:from>
    <xdr:to>
      <xdr:col>3</xdr:col>
      <xdr:colOff>0</xdr:colOff>
      <xdr:row>87</xdr:row>
      <xdr:rowOff>0</xdr:rowOff>
    </xdr:to>
    <xdr:sp macro="" textlink="">
      <xdr:nvSpPr>
        <xdr:cNvPr id="3262" name="Text Box 39"/>
        <xdr:cNvSpPr txBox="1">
          <a:spLocks noChangeArrowheads="1"/>
        </xdr:cNvSpPr>
      </xdr:nvSpPr>
      <xdr:spPr bwMode="auto">
        <a:xfrm>
          <a:off x="2447925" y="15992475"/>
          <a:ext cx="6191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3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3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3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4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4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4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50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53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56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5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6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6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6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71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74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77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80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83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86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89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92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95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  <xdr:twoCellAnchor>
    <xdr:from>
      <xdr:col>2</xdr:col>
      <xdr:colOff>409575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398" name="Text Box 39"/>
        <xdr:cNvSpPr txBox="1">
          <a:spLocks noChangeArrowheads="1"/>
        </xdr:cNvSpPr>
      </xdr:nvSpPr>
      <xdr:spPr bwMode="auto">
        <a:xfrm>
          <a:off x="2647950" y="1543050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Comprendre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F101"/>
  <sheetViews>
    <sheetView tabSelected="1" zoomScaleNormal="100" workbookViewId="0">
      <selection activeCell="E16" sqref="E16"/>
    </sheetView>
  </sheetViews>
  <sheetFormatPr baseColWidth="10" defaultRowHeight="16.5"/>
  <cols>
    <col min="1" max="1" width="18.85546875" style="6" customWidth="1"/>
    <col min="2" max="2" width="16.5703125" style="6" customWidth="1"/>
    <col min="3" max="3" width="65.28515625" style="6" customWidth="1"/>
    <col min="4" max="5" width="31.5703125" style="6" customWidth="1"/>
    <col min="6" max="16384" width="11.42578125" style="6"/>
  </cols>
  <sheetData>
    <row r="1" spans="1:5" ht="65.25" customHeight="1"/>
    <row r="2" spans="1:5" ht="27.75" customHeight="1">
      <c r="A2" s="68" t="s">
        <v>557</v>
      </c>
      <c r="B2" s="68"/>
      <c r="C2" s="68"/>
    </row>
    <row r="3" spans="1:5" ht="13.5" customHeight="1">
      <c r="A3" s="67"/>
      <c r="B3" s="67"/>
      <c r="C3" s="67"/>
    </row>
    <row r="4" spans="1:5" ht="29.25" customHeight="1">
      <c r="A4" s="69" t="s">
        <v>25</v>
      </c>
      <c r="B4" s="70"/>
      <c r="C4" s="70"/>
    </row>
    <row r="5" spans="1:5" ht="16.5" customHeight="1"/>
    <row r="6" spans="1:5" ht="16.5" customHeight="1">
      <c r="A6" s="20" t="s">
        <v>31</v>
      </c>
      <c r="B6" s="81" t="s">
        <v>515</v>
      </c>
      <c r="C6" s="82"/>
    </row>
    <row r="7" spans="1:5" ht="16.5" customHeight="1">
      <c r="A7" s="20" t="s">
        <v>468</v>
      </c>
      <c r="B7" s="81"/>
      <c r="C7" s="82"/>
    </row>
    <row r="8" spans="1:5" ht="16.5" customHeight="1">
      <c r="A8" s="20" t="s">
        <v>32</v>
      </c>
      <c r="B8" s="81"/>
      <c r="C8" s="82"/>
    </row>
    <row r="9" spans="1:5" ht="16.5" customHeight="1">
      <c r="A9" s="20" t="s">
        <v>41</v>
      </c>
      <c r="B9" s="21" t="s">
        <v>539</v>
      </c>
      <c r="C9" s="22"/>
      <c r="E9" s="66"/>
    </row>
    <row r="10" spans="1:5" ht="16.5" customHeight="1" thickBot="1">
      <c r="A10" s="19"/>
      <c r="B10" s="18"/>
      <c r="C10" s="18"/>
      <c r="E10" s="66"/>
    </row>
    <row r="11" spans="1:5" ht="16.5" customHeight="1" thickBot="1">
      <c r="A11" s="71" t="s">
        <v>35</v>
      </c>
      <c r="B11" s="72"/>
      <c r="C11" s="73"/>
    </row>
    <row r="12" spans="1:5" ht="16.5" customHeight="1"/>
    <row r="13" spans="1:5" ht="16.5" customHeight="1">
      <c r="A13" s="28" t="s">
        <v>1</v>
      </c>
      <c r="B13" s="51" t="s">
        <v>549</v>
      </c>
      <c r="C13" s="28" t="s">
        <v>9</v>
      </c>
    </row>
    <row r="14" spans="1:5" ht="16.5" customHeight="1">
      <c r="A14" s="28" t="s">
        <v>0</v>
      </c>
      <c r="B14" s="78"/>
      <c r="C14" s="79"/>
    </row>
    <row r="15" spans="1:5" ht="16.5" customHeight="1">
      <c r="A15" s="28" t="s">
        <v>33</v>
      </c>
      <c r="B15" s="78"/>
      <c r="C15" s="79"/>
    </row>
    <row r="16" spans="1:5" ht="16.5" customHeight="1">
      <c r="A16" s="28" t="s">
        <v>550</v>
      </c>
      <c r="B16" s="78"/>
      <c r="C16" s="79"/>
    </row>
    <row r="17" spans="1:6" ht="16.5" customHeight="1">
      <c r="A17" s="28" t="s">
        <v>28</v>
      </c>
      <c r="B17" s="78"/>
      <c r="C17" s="79"/>
    </row>
    <row r="18" spans="1:6" ht="16.5" customHeight="1">
      <c r="A18" s="28" t="s">
        <v>22</v>
      </c>
      <c r="B18" s="51"/>
      <c r="C18" s="46" t="s">
        <v>9</v>
      </c>
    </row>
    <row r="19" spans="1:6" ht="16.5" customHeight="1">
      <c r="A19" s="28" t="s">
        <v>20</v>
      </c>
      <c r="B19" s="57"/>
      <c r="C19" s="46"/>
    </row>
    <row r="20" spans="1:6" ht="16.5" customHeight="1">
      <c r="A20" s="28" t="s">
        <v>2</v>
      </c>
      <c r="B20" s="58"/>
      <c r="C20" s="46"/>
    </row>
    <row r="21" spans="1:6" ht="16.5" customHeight="1">
      <c r="A21" s="28" t="s">
        <v>3</v>
      </c>
      <c r="B21" s="51" t="s">
        <v>171</v>
      </c>
      <c r="C21" s="28"/>
    </row>
    <row r="22" spans="1:6" ht="16.5" customHeight="1">
      <c r="A22" s="28" t="s">
        <v>4</v>
      </c>
      <c r="B22" s="51" t="s">
        <v>459</v>
      </c>
      <c r="C22" s="49"/>
    </row>
    <row r="23" spans="1:6" ht="16.5" customHeight="1">
      <c r="A23" s="28" t="s">
        <v>545</v>
      </c>
      <c r="B23" s="51"/>
      <c r="C23" s="28"/>
    </row>
    <row r="24" spans="1:6" ht="16.5" customHeight="1">
      <c r="A24" s="28" t="s">
        <v>27</v>
      </c>
      <c r="B24" s="52"/>
      <c r="C24" s="28"/>
    </row>
    <row r="25" spans="1:6" ht="16.5" customHeight="1" thickBot="1">
      <c r="A25" s="9"/>
      <c r="B25" s="8"/>
      <c r="C25" s="8"/>
    </row>
    <row r="26" spans="1:6" ht="16.5" customHeight="1" thickBot="1">
      <c r="A26" s="71" t="s">
        <v>16</v>
      </c>
      <c r="B26" s="72"/>
      <c r="C26" s="73"/>
    </row>
    <row r="27" spans="1:6" ht="16.5" customHeight="1">
      <c r="A27" s="10"/>
      <c r="B27" s="10"/>
      <c r="C27" s="11"/>
    </row>
    <row r="28" spans="1:6" ht="16.5" customHeight="1">
      <c r="A28" s="74" t="s">
        <v>5</v>
      </c>
      <c r="B28" s="75"/>
      <c r="C28" s="76"/>
    </row>
    <row r="29" spans="1:6" ht="16.5" customHeight="1">
      <c r="A29" s="23" t="s">
        <v>26</v>
      </c>
      <c r="B29" s="23" t="s">
        <v>30</v>
      </c>
      <c r="C29" s="23" t="s">
        <v>29</v>
      </c>
    </row>
    <row r="30" spans="1:6">
      <c r="A30" s="47"/>
      <c r="B30" s="47"/>
      <c r="C30" s="36"/>
      <c r="D30" s="30"/>
      <c r="E30" s="30"/>
      <c r="F30" s="30"/>
    </row>
    <row r="31" spans="1:6">
      <c r="A31" s="47"/>
      <c r="B31" s="47"/>
      <c r="C31" s="36"/>
      <c r="D31" s="30"/>
      <c r="E31" s="30"/>
      <c r="F31" s="30"/>
    </row>
    <row r="32" spans="1:6">
      <c r="A32" s="47"/>
      <c r="B32" s="47"/>
      <c r="C32" s="36"/>
      <c r="D32" s="30"/>
      <c r="E32" s="30"/>
      <c r="F32" s="30"/>
    </row>
    <row r="33" spans="1:6" s="12" customFormat="1" ht="16.5" customHeight="1">
      <c r="A33" s="77"/>
      <c r="B33" s="77"/>
      <c r="C33" s="77"/>
    </row>
    <row r="34" spans="1:6" ht="16.5" customHeight="1">
      <c r="A34" s="74" t="s">
        <v>7</v>
      </c>
      <c r="B34" s="75"/>
      <c r="C34" s="76"/>
    </row>
    <row r="35" spans="1:6" ht="25.5">
      <c r="A35" s="23" t="s">
        <v>26</v>
      </c>
      <c r="B35" s="23" t="s">
        <v>551</v>
      </c>
      <c r="C35" s="24" t="s">
        <v>8</v>
      </c>
    </row>
    <row r="36" spans="1:6">
      <c r="A36" s="47"/>
      <c r="B36" s="36"/>
      <c r="C36" s="36"/>
      <c r="D36" s="30"/>
      <c r="E36" s="30"/>
      <c r="F36" s="30"/>
    </row>
    <row r="37" spans="1:6" s="12" customFormat="1" ht="16.5" customHeight="1">
      <c r="A37" s="80"/>
      <c r="B37" s="80"/>
      <c r="C37" s="80"/>
    </row>
    <row r="38" spans="1:6" s="13" customFormat="1" ht="16.5" customHeight="1">
      <c r="A38" s="74" t="s">
        <v>6</v>
      </c>
      <c r="B38" s="75"/>
      <c r="C38" s="76"/>
    </row>
    <row r="39" spans="1:6" s="13" customFormat="1" ht="27" customHeight="1">
      <c r="A39" s="24" t="s">
        <v>18</v>
      </c>
      <c r="B39" s="23" t="s">
        <v>21</v>
      </c>
      <c r="C39" s="23" t="s">
        <v>546</v>
      </c>
    </row>
    <row r="40" spans="1:6" s="13" customFormat="1">
      <c r="A40" s="47"/>
      <c r="B40" s="47"/>
      <c r="C40" s="36"/>
      <c r="D40" s="30"/>
    </row>
    <row r="41" spans="1:6" s="12" customFormat="1" ht="16.5" customHeight="1">
      <c r="A41" s="77"/>
      <c r="B41" s="77"/>
      <c r="C41" s="77"/>
    </row>
    <row r="42" spans="1:6" s="12" customFormat="1" ht="16.5" customHeight="1">
      <c r="A42" s="29"/>
      <c r="B42" s="29"/>
      <c r="C42" s="29"/>
    </row>
    <row r="43" spans="1:6" s="12" customFormat="1" ht="16.5" customHeight="1">
      <c r="A43" s="29"/>
      <c r="B43" s="29"/>
      <c r="C43" s="29"/>
    </row>
    <row r="44" spans="1:6" s="12" customFormat="1" ht="16.5" customHeight="1">
      <c r="A44" s="29"/>
      <c r="B44" s="29"/>
      <c r="C44" s="29"/>
    </row>
    <row r="45" spans="1:6" s="12" customFormat="1" ht="16.5" customHeight="1" thickBot="1">
      <c r="A45" s="29"/>
      <c r="B45" s="29"/>
      <c r="C45" s="29"/>
    </row>
    <row r="46" spans="1:6" ht="17.25" thickBot="1">
      <c r="A46" s="71" t="s">
        <v>17</v>
      </c>
      <c r="B46" s="72"/>
      <c r="C46" s="73"/>
    </row>
    <row r="47" spans="1:6" s="14" customFormat="1" ht="16.5" customHeight="1" thickBot="1">
      <c r="A47" s="6"/>
      <c r="B47" s="6"/>
      <c r="C47" s="6"/>
    </row>
    <row r="48" spans="1:6" ht="18.95" customHeight="1" thickTop="1">
      <c r="A48" s="34" t="s">
        <v>18</v>
      </c>
      <c r="B48" s="63"/>
      <c r="C48" s="64"/>
    </row>
    <row r="49" spans="1:3" ht="16.5" customHeight="1">
      <c r="A49" s="25" t="s">
        <v>19</v>
      </c>
      <c r="B49" s="65"/>
      <c r="C49" s="60"/>
    </row>
    <row r="50" spans="1:3" ht="16.5" customHeight="1">
      <c r="A50" s="25" t="s">
        <v>468</v>
      </c>
      <c r="B50" s="59"/>
      <c r="C50" s="60"/>
    </row>
    <row r="51" spans="1:3" ht="16.5" customHeight="1">
      <c r="A51" s="87" t="s">
        <v>34</v>
      </c>
      <c r="B51" s="61" t="s">
        <v>552</v>
      </c>
      <c r="C51" s="60"/>
    </row>
    <row r="52" spans="1:3" s="13" customFormat="1" ht="16.5" customHeight="1">
      <c r="A52" s="88"/>
      <c r="B52" s="61" t="s">
        <v>553</v>
      </c>
      <c r="C52" s="62"/>
    </row>
    <row r="53" spans="1:3">
      <c r="A53" s="87" t="s">
        <v>554</v>
      </c>
      <c r="B53" s="53" t="s">
        <v>548</v>
      </c>
      <c r="C53" s="36"/>
    </row>
    <row r="54" spans="1:3" ht="25.5">
      <c r="A54" s="88"/>
      <c r="B54" s="53" t="s">
        <v>555</v>
      </c>
      <c r="C54" s="36"/>
    </row>
    <row r="55" spans="1:3" s="15" customFormat="1" ht="17.25" thickBot="1">
      <c r="A55" s="54" t="s">
        <v>28</v>
      </c>
      <c r="B55" s="56" t="s">
        <v>556</v>
      </c>
      <c r="C55" s="55"/>
    </row>
    <row r="56" spans="1:3" ht="17.25" thickTop="1">
      <c r="A56" s="34" t="s">
        <v>18</v>
      </c>
      <c r="B56" s="63"/>
      <c r="C56" s="64"/>
    </row>
    <row r="57" spans="1:3">
      <c r="A57" s="25" t="s">
        <v>19</v>
      </c>
      <c r="B57" s="65"/>
      <c r="C57" s="60"/>
    </row>
    <row r="58" spans="1:3" ht="16.5" customHeight="1">
      <c r="A58" s="25" t="s">
        <v>468</v>
      </c>
      <c r="B58" s="59"/>
      <c r="C58" s="60"/>
    </row>
    <row r="59" spans="1:3">
      <c r="A59" s="87" t="s">
        <v>34</v>
      </c>
      <c r="B59" s="61" t="s">
        <v>552</v>
      </c>
      <c r="C59" s="60"/>
    </row>
    <row r="60" spans="1:3">
      <c r="A60" s="88"/>
      <c r="B60" s="61" t="s">
        <v>553</v>
      </c>
      <c r="C60" s="62"/>
    </row>
    <row r="61" spans="1:3" ht="16.5" customHeight="1">
      <c r="A61" s="87" t="s">
        <v>554</v>
      </c>
      <c r="B61" s="53" t="s">
        <v>548</v>
      </c>
      <c r="C61" s="36"/>
    </row>
    <row r="62" spans="1:3" ht="25.5">
      <c r="A62" s="88"/>
      <c r="B62" s="53" t="s">
        <v>555</v>
      </c>
      <c r="C62" s="36"/>
    </row>
    <row r="63" spans="1:3" ht="17.25" thickBot="1">
      <c r="A63" s="54" t="s">
        <v>28</v>
      </c>
      <c r="B63" s="56"/>
      <c r="C63" s="55"/>
    </row>
    <row r="64" spans="1:3" ht="16.5" customHeight="1" thickTop="1">
      <c r="A64" s="34" t="s">
        <v>18</v>
      </c>
      <c r="B64" s="63"/>
      <c r="C64" s="64"/>
    </row>
    <row r="65" spans="1:3">
      <c r="A65" s="25" t="s">
        <v>19</v>
      </c>
      <c r="B65" s="65"/>
      <c r="C65" s="60"/>
    </row>
    <row r="66" spans="1:3">
      <c r="A66" s="25" t="s">
        <v>468</v>
      </c>
      <c r="B66" s="59"/>
      <c r="C66" s="60"/>
    </row>
    <row r="67" spans="1:3">
      <c r="A67" s="87" t="s">
        <v>34</v>
      </c>
      <c r="B67" s="61" t="s">
        <v>552</v>
      </c>
      <c r="C67" s="60"/>
    </row>
    <row r="68" spans="1:3">
      <c r="A68" s="88"/>
      <c r="B68" s="61" t="s">
        <v>553</v>
      </c>
      <c r="C68" s="62"/>
    </row>
    <row r="69" spans="1:3" ht="16.5" customHeight="1">
      <c r="A69" s="87" t="s">
        <v>554</v>
      </c>
      <c r="B69" s="53" t="s">
        <v>548</v>
      </c>
      <c r="C69" s="36"/>
    </row>
    <row r="70" spans="1:3" ht="16.5" customHeight="1">
      <c r="A70" s="88"/>
      <c r="B70" s="53" t="s">
        <v>555</v>
      </c>
      <c r="C70" s="36"/>
    </row>
    <row r="71" spans="1:3" ht="17.25" thickBot="1">
      <c r="A71" s="54" t="s">
        <v>28</v>
      </c>
      <c r="B71" s="56"/>
      <c r="C71" s="55"/>
    </row>
    <row r="72" spans="1:3" ht="17.25" thickTop="1">
      <c r="A72" s="50"/>
      <c r="B72" s="50"/>
      <c r="C72" s="50"/>
    </row>
    <row r="73" spans="1:3" ht="17.25" thickBot="1">
      <c r="A73" s="7"/>
      <c r="B73" s="7"/>
      <c r="C73" s="7"/>
    </row>
    <row r="74" spans="1:3" ht="17.25" thickBot="1">
      <c r="A74" s="71" t="s">
        <v>476</v>
      </c>
      <c r="B74" s="72"/>
      <c r="C74" s="73"/>
    </row>
    <row r="75" spans="1:3">
      <c r="A75" s="16"/>
      <c r="B75" s="10"/>
      <c r="C75" s="17"/>
    </row>
    <row r="76" spans="1:3">
      <c r="A76" s="89" t="s">
        <v>24</v>
      </c>
      <c r="B76" s="90"/>
      <c r="C76" s="45" t="s">
        <v>23</v>
      </c>
    </row>
    <row r="77" spans="1:3" ht="16.5" customHeight="1">
      <c r="A77" s="93" t="s">
        <v>36</v>
      </c>
      <c r="B77" s="94"/>
      <c r="C77" s="36"/>
    </row>
    <row r="78" spans="1:3">
      <c r="A78" s="92"/>
      <c r="B78" s="92"/>
      <c r="C78" s="92"/>
    </row>
    <row r="79" spans="1:3">
      <c r="A79" s="91"/>
      <c r="B79" s="91"/>
      <c r="C79" s="91"/>
    </row>
    <row r="80" spans="1:3">
      <c r="A80" s="95" t="s">
        <v>10</v>
      </c>
      <c r="B80" s="96"/>
      <c r="C80" s="39"/>
    </row>
    <row r="81" spans="1:3">
      <c r="A81" s="35"/>
      <c r="B81" s="43" t="s">
        <v>459</v>
      </c>
      <c r="C81" s="39"/>
    </row>
    <row r="82" spans="1:3">
      <c r="A82" s="84" t="s">
        <v>14</v>
      </c>
      <c r="B82" s="85"/>
      <c r="C82" s="48" t="s">
        <v>536</v>
      </c>
    </row>
    <row r="83" spans="1:3">
      <c r="A83" s="84" t="s">
        <v>11</v>
      </c>
      <c r="B83" s="85"/>
      <c r="C83" s="27" t="s">
        <v>469</v>
      </c>
    </row>
    <row r="84" spans="1:3">
      <c r="A84" s="84" t="s">
        <v>12</v>
      </c>
      <c r="B84" s="85"/>
      <c r="C84" s="27" t="s">
        <v>9</v>
      </c>
    </row>
    <row r="85" spans="1:3">
      <c r="A85" s="84" t="s">
        <v>13</v>
      </c>
      <c r="B85" s="85"/>
      <c r="C85" s="27" t="s">
        <v>9</v>
      </c>
    </row>
    <row r="86" spans="1:3">
      <c r="A86" s="86" t="s">
        <v>15</v>
      </c>
      <c r="B86" s="86"/>
      <c r="C86" s="86"/>
    </row>
    <row r="87" spans="1:3">
      <c r="A87" s="77"/>
      <c r="B87" s="77"/>
      <c r="C87" s="77"/>
    </row>
    <row r="88" spans="1:3" ht="17.25" thickBot="1">
      <c r="A88" s="7"/>
      <c r="B88" s="7"/>
      <c r="C88" s="7"/>
    </row>
    <row r="89" spans="1:3" ht="17.25" thickBot="1">
      <c r="A89" s="71" t="s">
        <v>538</v>
      </c>
      <c r="B89" s="72"/>
      <c r="C89" s="73"/>
    </row>
    <row r="90" spans="1:3">
      <c r="A90" s="22"/>
      <c r="B90" s="22"/>
      <c r="C90" s="22"/>
    </row>
    <row r="91" spans="1:3">
      <c r="A91" s="83"/>
      <c r="B91" s="83"/>
      <c r="C91" s="83"/>
    </row>
    <row r="92" spans="1:3">
      <c r="A92" s="83"/>
      <c r="B92" s="83"/>
      <c r="C92" s="83"/>
    </row>
    <row r="93" spans="1:3">
      <c r="A93" s="83"/>
      <c r="B93" s="83"/>
      <c r="C93" s="83"/>
    </row>
    <row r="94" spans="1:3">
      <c r="A94" s="83"/>
      <c r="B94" s="83"/>
      <c r="C94" s="83"/>
    </row>
    <row r="95" spans="1:3">
      <c r="A95" s="83"/>
      <c r="B95" s="83"/>
      <c r="C95" s="83"/>
    </row>
    <row r="96" spans="1:3">
      <c r="A96" s="83"/>
      <c r="B96" s="83"/>
      <c r="C96" s="83"/>
    </row>
    <row r="97" spans="1:3">
      <c r="A97" s="83"/>
      <c r="B97" s="83"/>
      <c r="C97" s="83"/>
    </row>
    <row r="98" spans="1:3">
      <c r="A98" s="83"/>
      <c r="B98" s="83"/>
      <c r="C98" s="83"/>
    </row>
    <row r="99" spans="1:3">
      <c r="A99" s="83"/>
      <c r="B99" s="83"/>
      <c r="C99" s="83"/>
    </row>
    <row r="100" spans="1:3">
      <c r="A100" s="83"/>
      <c r="B100" s="83"/>
      <c r="C100" s="83"/>
    </row>
    <row r="101" spans="1:3">
      <c r="A101" s="83"/>
      <c r="B101" s="83"/>
      <c r="C101" s="83"/>
    </row>
  </sheetData>
  <sheetProtection selectLockedCells="1"/>
  <mergeCells count="48">
    <mergeCell ref="A46:C46"/>
    <mergeCell ref="B17:C17"/>
    <mergeCell ref="A59:A60"/>
    <mergeCell ref="A61:A62"/>
    <mergeCell ref="A67:A68"/>
    <mergeCell ref="A28:C28"/>
    <mergeCell ref="A51:A52"/>
    <mergeCell ref="A53:A54"/>
    <mergeCell ref="A69:A70"/>
    <mergeCell ref="A100:C100"/>
    <mergeCell ref="A76:B76"/>
    <mergeCell ref="A74:C74"/>
    <mergeCell ref="A79:C79"/>
    <mergeCell ref="A78:C78"/>
    <mergeCell ref="A77:B77"/>
    <mergeCell ref="A83:B83"/>
    <mergeCell ref="A82:B82"/>
    <mergeCell ref="A80:B80"/>
    <mergeCell ref="A101:C101"/>
    <mergeCell ref="A84:B84"/>
    <mergeCell ref="A85:B85"/>
    <mergeCell ref="A86:C86"/>
    <mergeCell ref="A89:C89"/>
    <mergeCell ref="A97:C97"/>
    <mergeCell ref="A98:C98"/>
    <mergeCell ref="A99:C99"/>
    <mergeCell ref="A94:C94"/>
    <mergeCell ref="A93:C93"/>
    <mergeCell ref="A91:C91"/>
    <mergeCell ref="A87:C87"/>
    <mergeCell ref="A92:C92"/>
    <mergeCell ref="A96:C96"/>
    <mergeCell ref="A95:C95"/>
    <mergeCell ref="A41:C41"/>
    <mergeCell ref="B15:C15"/>
    <mergeCell ref="A33:C33"/>
    <mergeCell ref="B16:C16"/>
    <mergeCell ref="A37:C37"/>
    <mergeCell ref="A34:C34"/>
    <mergeCell ref="A2:C2"/>
    <mergeCell ref="A4:C4"/>
    <mergeCell ref="A11:C11"/>
    <mergeCell ref="A26:C26"/>
    <mergeCell ref="A38:C38"/>
    <mergeCell ref="B14:C14"/>
    <mergeCell ref="B6:C6"/>
    <mergeCell ref="B7:C7"/>
    <mergeCell ref="B8:C8"/>
  </mergeCells>
  <phoneticPr fontId="1" type="noConversion"/>
  <dataValidations count="12">
    <dataValidation type="list" allowBlank="1" showInputMessage="1" showErrorMessage="1" sqref="C80">
      <formula1 xml:space="preserve"> LangueParle</formula1>
    </dataValidation>
    <dataValidation type="list" allowBlank="1" showInputMessage="1" showErrorMessage="1" sqref="A77">
      <formula1>ChampCompetence</formula1>
    </dataValidation>
    <dataValidation type="list" allowBlank="1" showInputMessage="1" showErrorMessage="1" sqref="C53 C61 C69">
      <formula1>"1,2,3,4,5"</formula1>
    </dataValidation>
    <dataValidation type="list" allowBlank="1" showInputMessage="1" showErrorMessage="1" sqref="C52 C60 C68">
      <formula1>ACADEMIE</formula1>
    </dataValidation>
    <dataValidation type="list" allowBlank="1" showInputMessage="1" showErrorMessage="1" sqref="E48">
      <formula1>$D$54:$D$60</formula1>
    </dataValidation>
    <dataValidation type="list" allowBlank="1" showInputMessage="1" showErrorMessage="1" sqref="B13">
      <formula1>"Madame, Monsieur"</formula1>
    </dataValidation>
    <dataValidation type="list" allowBlank="1" showInputMessage="1" showErrorMessage="1" sqref="B21">
      <formula1 xml:space="preserve"> ListeNationalite</formula1>
    </dataValidation>
    <dataValidation type="list" allowBlank="1" showInputMessage="1" showErrorMessage="1" sqref="B22">
      <formula1>SituFam</formula1>
    </dataValidation>
    <dataValidation type="list" allowBlank="1" showInputMessage="1" showErrorMessage="1" sqref="B9">
      <formula1>Position</formula1>
    </dataValidation>
    <dataValidation type="date" allowBlank="1" showInputMessage="1" showErrorMessage="1" errorTitle="Format incorrect" error="JJ/MM/AAAA" sqref="B20">
      <formula1>367</formula1>
      <formula2>40543</formula2>
    </dataValidation>
    <dataValidation type="custom" allowBlank="1" showInputMessage="1" showErrorMessage="1" sqref="B19">
      <formula1>IF(FIND("@",B19)&gt;1,IF(FIND(".",B19)&gt;1,TRUE,FALSE ))</formula1>
    </dataValidation>
    <dataValidation type="whole" allowBlank="1" showInputMessage="1" showErrorMessage="1" sqref="B23">
      <formula1>0</formula1>
      <formula2>20</formula2>
    </dataValidation>
  </dataValidations>
  <printOptions horizontalCentered="1"/>
  <pageMargins left="0" right="1.0208333333333333E-2" top="0.39370078740157483" bottom="0.91874999999999996" header="0.31496062992125984" footer="0.31496062992125984"/>
  <pageSetup paperSize="9" scale="98" orientation="portrait" r:id="rId1"/>
  <headerFooter alignWithMargins="0">
    <oddFooter xml:space="preserve">&amp;C&amp;"Arial Narrow,Normal"&amp;8Direction générale des ressources humaines - Service de l’encadrement
Curriculum vitae - disponible sur education.gouv.fr&amp;"Arial,Normal"&amp;9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1:N201"/>
  <sheetViews>
    <sheetView topLeftCell="A5" workbookViewId="0">
      <selection activeCell="K17" sqref="K17:K20"/>
    </sheetView>
  </sheetViews>
  <sheetFormatPr baseColWidth="10" defaultRowHeight="15"/>
  <cols>
    <col min="1" max="1" width="8.28515625" style="5" customWidth="1"/>
    <col min="2" max="2" width="42" style="5" customWidth="1"/>
    <col min="3" max="3" width="11.42578125" style="2"/>
    <col min="4" max="4" width="14.28515625" style="2" bestFit="1" customWidth="1"/>
    <col min="5" max="5" width="11.42578125" style="2"/>
    <col min="6" max="6" width="17.7109375" style="2" bestFit="1" customWidth="1"/>
  </cols>
  <sheetData>
    <row r="1" spans="1:11" ht="15" customHeight="1">
      <c r="A1" s="1" t="s">
        <v>42</v>
      </c>
      <c r="B1" s="1" t="s">
        <v>43</v>
      </c>
      <c r="D1" s="40" t="s">
        <v>475</v>
      </c>
      <c r="F1" s="1" t="s">
        <v>453</v>
      </c>
      <c r="H1" s="4" t="s">
        <v>454</v>
      </c>
      <c r="J1" s="32" t="s">
        <v>24</v>
      </c>
      <c r="K1" s="32"/>
    </row>
    <row r="2" spans="1:11">
      <c r="A2" s="3" t="s">
        <v>44</v>
      </c>
      <c r="B2" s="4" t="s">
        <v>45</v>
      </c>
      <c r="D2" s="33" t="s">
        <v>460</v>
      </c>
      <c r="F2" s="4" t="s">
        <v>450</v>
      </c>
      <c r="H2" s="4" t="s">
        <v>455</v>
      </c>
      <c r="J2" s="32" t="s">
        <v>474</v>
      </c>
      <c r="K2" s="32"/>
    </row>
    <row r="3" spans="1:11">
      <c r="A3" s="3" t="s">
        <v>46</v>
      </c>
      <c r="B3" s="4" t="s">
        <v>47</v>
      </c>
      <c r="D3" s="32" t="s">
        <v>461</v>
      </c>
      <c r="F3" s="4" t="s">
        <v>445</v>
      </c>
      <c r="H3" s="4" t="s">
        <v>456</v>
      </c>
      <c r="J3" s="32" t="s">
        <v>473</v>
      </c>
      <c r="K3" s="32"/>
    </row>
    <row r="4" spans="1:11">
      <c r="A4" s="3" t="s">
        <v>48</v>
      </c>
      <c r="B4" s="4" t="s">
        <v>49</v>
      </c>
      <c r="D4" s="32" t="s">
        <v>462</v>
      </c>
      <c r="F4" s="4" t="s">
        <v>448</v>
      </c>
      <c r="H4" s="4" t="s">
        <v>457</v>
      </c>
      <c r="J4" s="32" t="s">
        <v>534</v>
      </c>
      <c r="K4" s="32"/>
    </row>
    <row r="5" spans="1:11">
      <c r="A5" s="3" t="s">
        <v>50</v>
      </c>
      <c r="B5" s="4" t="s">
        <v>51</v>
      </c>
      <c r="D5" s="32" t="s">
        <v>463</v>
      </c>
      <c r="F5" s="4" t="s">
        <v>449</v>
      </c>
      <c r="H5" s="4" t="s">
        <v>458</v>
      </c>
      <c r="J5" s="32" t="s">
        <v>36</v>
      </c>
      <c r="K5" s="32"/>
    </row>
    <row r="6" spans="1:11">
      <c r="A6" s="3" t="s">
        <v>52</v>
      </c>
      <c r="B6" s="4" t="s">
        <v>53</v>
      </c>
      <c r="D6" s="32" t="s">
        <v>464</v>
      </c>
      <c r="F6" s="4" t="s">
        <v>447</v>
      </c>
      <c r="H6" s="4" t="s">
        <v>459</v>
      </c>
      <c r="J6" s="32" t="s">
        <v>472</v>
      </c>
      <c r="K6" s="32"/>
    </row>
    <row r="7" spans="1:11">
      <c r="A7" s="3" t="s">
        <v>54</v>
      </c>
      <c r="B7" s="4" t="s">
        <v>55</v>
      </c>
      <c r="D7" s="32" t="s">
        <v>465</v>
      </c>
      <c r="F7" s="32" t="s">
        <v>466</v>
      </c>
      <c r="J7" s="32" t="s">
        <v>40</v>
      </c>
      <c r="K7" s="32"/>
    </row>
    <row r="8" spans="1:11">
      <c r="A8" s="3" t="s">
        <v>56</v>
      </c>
      <c r="B8" s="4" t="s">
        <v>57</v>
      </c>
      <c r="D8" s="32" t="s">
        <v>459</v>
      </c>
      <c r="F8" s="32" t="s">
        <v>467</v>
      </c>
      <c r="J8" s="32" t="s">
        <v>535</v>
      </c>
      <c r="K8" s="32"/>
    </row>
    <row r="9" spans="1:11">
      <c r="A9" s="3" t="s">
        <v>58</v>
      </c>
      <c r="B9" s="4" t="s">
        <v>59</v>
      </c>
      <c r="F9" s="4" t="s">
        <v>451</v>
      </c>
      <c r="J9" s="32" t="s">
        <v>470</v>
      </c>
      <c r="K9" s="32"/>
    </row>
    <row r="10" spans="1:11">
      <c r="A10" s="3" t="s">
        <v>60</v>
      </c>
      <c r="B10" s="4" t="s">
        <v>61</v>
      </c>
      <c r="F10" s="4" t="s">
        <v>452</v>
      </c>
      <c r="J10" s="32" t="s">
        <v>38</v>
      </c>
      <c r="K10" s="32"/>
    </row>
    <row r="11" spans="1:11">
      <c r="A11" s="3" t="s">
        <v>62</v>
      </c>
      <c r="B11" s="4" t="s">
        <v>63</v>
      </c>
      <c r="F11" s="4" t="s">
        <v>446</v>
      </c>
      <c r="J11" s="32" t="s">
        <v>37</v>
      </c>
      <c r="K11" s="32"/>
    </row>
    <row r="12" spans="1:11">
      <c r="A12" s="3" t="s">
        <v>64</v>
      </c>
      <c r="B12" s="4" t="s">
        <v>65</v>
      </c>
      <c r="F12" s="32" t="s">
        <v>537</v>
      </c>
      <c r="J12" s="32" t="s">
        <v>39</v>
      </c>
      <c r="K12" s="32"/>
    </row>
    <row r="13" spans="1:11">
      <c r="A13" s="3" t="s">
        <v>66</v>
      </c>
      <c r="B13" s="4" t="s">
        <v>67</v>
      </c>
      <c r="J13" s="32" t="s">
        <v>471</v>
      </c>
      <c r="K13" s="32"/>
    </row>
    <row r="14" spans="1:11">
      <c r="A14" s="3" t="s">
        <v>68</v>
      </c>
      <c r="B14" s="4" t="s">
        <v>69</v>
      </c>
      <c r="J14" s="32"/>
      <c r="K14" s="32"/>
    </row>
    <row r="15" spans="1:11">
      <c r="A15" s="3" t="s">
        <v>70</v>
      </c>
      <c r="B15" s="4" t="s">
        <v>71</v>
      </c>
      <c r="C15" s="32" t="s">
        <v>539</v>
      </c>
      <c r="J15" s="32"/>
      <c r="K15" s="32"/>
    </row>
    <row r="16" spans="1:11">
      <c r="A16" s="3" t="s">
        <v>72</v>
      </c>
      <c r="B16" s="4" t="s">
        <v>73</v>
      </c>
      <c r="C16" s="32" t="s">
        <v>544</v>
      </c>
      <c r="K16" s="32"/>
    </row>
    <row r="17" spans="1:14">
      <c r="A17" s="3" t="s">
        <v>74</v>
      </c>
      <c r="B17" s="4" t="s">
        <v>75</v>
      </c>
      <c r="C17" s="32" t="s">
        <v>542</v>
      </c>
      <c r="D17" s="4"/>
      <c r="E17" s="32" t="s">
        <v>513</v>
      </c>
      <c r="F17" s="4"/>
      <c r="G17" s="32" t="s">
        <v>514</v>
      </c>
      <c r="H17" s="4"/>
      <c r="J17" s="32"/>
      <c r="K17" s="32" t="s">
        <v>531</v>
      </c>
      <c r="L17" s="4"/>
      <c r="M17" s="4"/>
      <c r="N17" s="4"/>
    </row>
    <row r="18" spans="1:14">
      <c r="A18" s="3" t="s">
        <v>76</v>
      </c>
      <c r="B18" s="4" t="s">
        <v>77</v>
      </c>
      <c r="C18" s="32" t="s">
        <v>540</v>
      </c>
      <c r="D18" s="4"/>
      <c r="E18" s="32" t="s">
        <v>512</v>
      </c>
      <c r="F18" s="4"/>
      <c r="G18" s="32" t="s">
        <v>515</v>
      </c>
      <c r="H18" s="4"/>
      <c r="J18" s="32"/>
      <c r="K18" s="32" t="s">
        <v>532</v>
      </c>
    </row>
    <row r="19" spans="1:14">
      <c r="A19" s="3" t="s">
        <v>78</v>
      </c>
      <c r="B19" s="4" t="s">
        <v>79</v>
      </c>
      <c r="C19" s="2" t="s">
        <v>444</v>
      </c>
      <c r="D19" s="4"/>
      <c r="E19" s="4" t="s">
        <v>477</v>
      </c>
      <c r="F19" s="4"/>
      <c r="G19" s="32" t="s">
        <v>516</v>
      </c>
      <c r="J19" s="32"/>
      <c r="K19" s="32" t="s">
        <v>533</v>
      </c>
    </row>
    <row r="20" spans="1:14">
      <c r="A20" s="3" t="s">
        <v>80</v>
      </c>
      <c r="B20" s="4" t="s">
        <v>81</v>
      </c>
      <c r="C20" s="32" t="s">
        <v>543</v>
      </c>
      <c r="D20" s="4"/>
      <c r="E20" s="4" t="s">
        <v>478</v>
      </c>
      <c r="F20" s="4"/>
      <c r="G20" s="32" t="s">
        <v>517</v>
      </c>
      <c r="J20" s="32"/>
      <c r="K20" s="32" t="s">
        <v>459</v>
      </c>
    </row>
    <row r="21" spans="1:14">
      <c r="A21" s="3" t="s">
        <v>82</v>
      </c>
      <c r="B21" s="4" t="s">
        <v>83</v>
      </c>
      <c r="C21" s="32" t="s">
        <v>541</v>
      </c>
      <c r="D21" s="4"/>
      <c r="E21" s="4" t="s">
        <v>479</v>
      </c>
      <c r="F21" s="4"/>
      <c r="G21" s="32" t="s">
        <v>518</v>
      </c>
      <c r="J21" s="32"/>
      <c r="K21" s="32"/>
    </row>
    <row r="22" spans="1:14">
      <c r="A22" s="3" t="s">
        <v>84</v>
      </c>
      <c r="B22" s="4" t="s">
        <v>85</v>
      </c>
      <c r="D22" s="4"/>
      <c r="E22" s="4" t="s">
        <v>480</v>
      </c>
      <c r="F22" s="4"/>
      <c r="G22" s="32" t="s">
        <v>519</v>
      </c>
      <c r="J22" s="32"/>
      <c r="K22" s="32"/>
    </row>
    <row r="23" spans="1:14">
      <c r="A23" s="3" t="s">
        <v>86</v>
      </c>
      <c r="B23" s="4" t="s">
        <v>87</v>
      </c>
      <c r="D23" s="4"/>
      <c r="E23" s="4" t="s">
        <v>481</v>
      </c>
      <c r="F23" s="4"/>
      <c r="G23" s="32" t="s">
        <v>520</v>
      </c>
      <c r="J23" s="32"/>
      <c r="K23" s="32"/>
    </row>
    <row r="24" spans="1:14">
      <c r="A24" s="3" t="s">
        <v>88</v>
      </c>
      <c r="B24" s="4" t="s">
        <v>89</v>
      </c>
      <c r="D24" s="4"/>
      <c r="E24" s="4" t="s">
        <v>482</v>
      </c>
      <c r="F24" s="4"/>
      <c r="G24" s="32" t="s">
        <v>521</v>
      </c>
      <c r="J24" s="32"/>
    </row>
    <row r="25" spans="1:14">
      <c r="A25" s="3" t="s">
        <v>90</v>
      </c>
      <c r="B25" s="4" t="s">
        <v>91</v>
      </c>
      <c r="D25" s="4"/>
      <c r="E25" s="4" t="s">
        <v>483</v>
      </c>
      <c r="F25" s="4"/>
      <c r="G25" s="32" t="s">
        <v>522</v>
      </c>
      <c r="J25" s="32"/>
    </row>
    <row r="26" spans="1:14">
      <c r="A26" s="3" t="s">
        <v>92</v>
      </c>
      <c r="B26" s="4" t="s">
        <v>93</v>
      </c>
      <c r="D26" s="4"/>
      <c r="E26" s="4" t="s">
        <v>484</v>
      </c>
      <c r="F26" s="4"/>
      <c r="G26" s="32" t="s">
        <v>523</v>
      </c>
      <c r="J26" s="32"/>
    </row>
    <row r="27" spans="1:14">
      <c r="A27" s="3" t="s">
        <v>94</v>
      </c>
      <c r="B27" s="4" t="s">
        <v>95</v>
      </c>
      <c r="D27" s="4"/>
      <c r="E27" s="4" t="s">
        <v>485</v>
      </c>
      <c r="F27" s="4"/>
      <c r="G27" s="32" t="s">
        <v>524</v>
      </c>
      <c r="J27" s="32"/>
    </row>
    <row r="28" spans="1:14">
      <c r="A28" s="3" t="s">
        <v>96</v>
      </c>
      <c r="B28" s="4" t="s">
        <v>97</v>
      </c>
      <c r="D28" s="4"/>
      <c r="E28" s="4" t="s">
        <v>486</v>
      </c>
      <c r="F28" s="4"/>
      <c r="G28" s="32" t="s">
        <v>515</v>
      </c>
      <c r="J28" s="32"/>
    </row>
    <row r="29" spans="1:14">
      <c r="A29" s="3" t="s">
        <v>98</v>
      </c>
      <c r="B29" s="4" t="s">
        <v>99</v>
      </c>
      <c r="D29" s="4"/>
      <c r="E29" s="4" t="s">
        <v>487</v>
      </c>
      <c r="F29" s="4"/>
      <c r="G29" s="32" t="s">
        <v>516</v>
      </c>
      <c r="J29" s="32"/>
    </row>
    <row r="30" spans="1:14">
      <c r="A30" s="3" t="s">
        <v>100</v>
      </c>
      <c r="B30" s="4" t="s">
        <v>101</v>
      </c>
      <c r="D30" s="4"/>
      <c r="E30" s="4" t="s">
        <v>488</v>
      </c>
      <c r="F30" s="4"/>
      <c r="G30" s="32" t="s">
        <v>517</v>
      </c>
      <c r="J30" s="32"/>
    </row>
    <row r="31" spans="1:14">
      <c r="A31" s="3" t="s">
        <v>102</v>
      </c>
      <c r="B31" s="4" t="s">
        <v>103</v>
      </c>
      <c r="D31" s="4"/>
      <c r="E31" s="4" t="s">
        <v>489</v>
      </c>
      <c r="F31" s="4"/>
      <c r="G31" s="32" t="s">
        <v>518</v>
      </c>
      <c r="J31" s="32"/>
    </row>
    <row r="32" spans="1:14">
      <c r="A32" s="3" t="s">
        <v>104</v>
      </c>
      <c r="B32" s="4" t="s">
        <v>105</v>
      </c>
      <c r="D32" s="4"/>
      <c r="E32" s="4" t="s">
        <v>490</v>
      </c>
      <c r="F32" s="4"/>
      <c r="G32" s="32" t="s">
        <v>525</v>
      </c>
    </row>
    <row r="33" spans="1:9">
      <c r="A33" s="3" t="s">
        <v>106</v>
      </c>
      <c r="B33" s="4" t="s">
        <v>107</v>
      </c>
      <c r="D33" s="4"/>
      <c r="E33" s="4" t="s">
        <v>491</v>
      </c>
      <c r="F33" s="4"/>
      <c r="G33" s="32" t="s">
        <v>526</v>
      </c>
    </row>
    <row r="34" spans="1:9">
      <c r="A34" s="3" t="s">
        <v>108</v>
      </c>
      <c r="B34" s="4" t="s">
        <v>109</v>
      </c>
      <c r="D34" s="4"/>
      <c r="E34" s="4" t="s">
        <v>492</v>
      </c>
      <c r="F34" s="4"/>
      <c r="G34" s="32" t="s">
        <v>527</v>
      </c>
    </row>
    <row r="35" spans="1:9">
      <c r="A35" s="3" t="s">
        <v>110</v>
      </c>
      <c r="B35" s="4" t="s">
        <v>111</v>
      </c>
      <c r="D35" s="4"/>
      <c r="E35" s="4" t="s">
        <v>493</v>
      </c>
      <c r="F35" s="4"/>
      <c r="G35" s="32" t="s">
        <v>528</v>
      </c>
    </row>
    <row r="36" spans="1:9">
      <c r="A36" s="3" t="s">
        <v>112</v>
      </c>
      <c r="B36" s="4" t="s">
        <v>113</v>
      </c>
      <c r="D36" s="4"/>
      <c r="E36" s="4" t="s">
        <v>494</v>
      </c>
      <c r="F36" s="4"/>
      <c r="G36" s="32" t="s">
        <v>529</v>
      </c>
    </row>
    <row r="37" spans="1:9">
      <c r="A37" s="3" t="s">
        <v>114</v>
      </c>
      <c r="B37" s="4" t="s">
        <v>115</v>
      </c>
      <c r="D37" s="4"/>
      <c r="E37" s="4" t="s">
        <v>495</v>
      </c>
      <c r="F37" s="4"/>
      <c r="G37" s="32" t="s">
        <v>530</v>
      </c>
    </row>
    <row r="38" spans="1:9">
      <c r="A38" s="3" t="s">
        <v>116</v>
      </c>
      <c r="B38" s="4" t="s">
        <v>117</v>
      </c>
      <c r="D38" s="4"/>
      <c r="E38" s="4" t="s">
        <v>496</v>
      </c>
      <c r="F38" s="4"/>
      <c r="I38" s="32"/>
    </row>
    <row r="39" spans="1:9">
      <c r="A39" s="3" t="s">
        <v>118</v>
      </c>
      <c r="B39" s="4" t="s">
        <v>119</v>
      </c>
      <c r="D39" s="4"/>
      <c r="E39" s="4" t="s">
        <v>497</v>
      </c>
      <c r="F39" s="4"/>
      <c r="I39" s="32"/>
    </row>
    <row r="40" spans="1:9">
      <c r="A40" s="3" t="s">
        <v>120</v>
      </c>
      <c r="B40" s="4" t="s">
        <v>121</v>
      </c>
      <c r="D40" s="4"/>
      <c r="E40" s="4" t="s">
        <v>498</v>
      </c>
      <c r="F40" s="4"/>
    </row>
    <row r="41" spans="1:9">
      <c r="A41" s="3" t="s">
        <v>122</v>
      </c>
      <c r="B41" s="4" t="s">
        <v>123</v>
      </c>
      <c r="D41" s="4"/>
      <c r="E41" s="4" t="s">
        <v>499</v>
      </c>
      <c r="F41" s="4"/>
    </row>
    <row r="42" spans="1:9">
      <c r="A42" s="3" t="s">
        <v>124</v>
      </c>
      <c r="B42" s="4" t="s">
        <v>125</v>
      </c>
      <c r="D42" s="4"/>
      <c r="E42" s="4" t="s">
        <v>500</v>
      </c>
      <c r="F42" s="4"/>
    </row>
    <row r="43" spans="1:9">
      <c r="A43" s="3" t="s">
        <v>126</v>
      </c>
      <c r="B43" s="4" t="s">
        <v>127</v>
      </c>
      <c r="D43" s="4"/>
      <c r="E43" s="4" t="s">
        <v>501</v>
      </c>
      <c r="F43" s="4"/>
    </row>
    <row r="44" spans="1:9">
      <c r="A44" s="3" t="s">
        <v>128</v>
      </c>
      <c r="B44" s="4" t="s">
        <v>129</v>
      </c>
      <c r="D44" s="4"/>
      <c r="E44" s="4" t="s">
        <v>502</v>
      </c>
      <c r="F44" s="4"/>
    </row>
    <row r="45" spans="1:9">
      <c r="A45" s="3" t="s">
        <v>130</v>
      </c>
      <c r="B45" s="4" t="s">
        <v>131</v>
      </c>
      <c r="D45" s="4"/>
      <c r="E45" s="4" t="s">
        <v>503</v>
      </c>
      <c r="F45" s="4"/>
    </row>
    <row r="46" spans="1:9">
      <c r="A46" s="3" t="s">
        <v>132</v>
      </c>
      <c r="B46" s="4" t="s">
        <v>133</v>
      </c>
      <c r="D46" s="4"/>
      <c r="E46" s="4" t="s">
        <v>504</v>
      </c>
      <c r="F46" s="4"/>
    </row>
    <row r="47" spans="1:9">
      <c r="A47" s="3" t="s">
        <v>134</v>
      </c>
      <c r="B47" s="4" t="s">
        <v>135</v>
      </c>
      <c r="D47" s="4"/>
      <c r="E47" s="4" t="s">
        <v>505</v>
      </c>
      <c r="F47" s="4"/>
    </row>
    <row r="48" spans="1:9">
      <c r="A48" s="3" t="s">
        <v>136</v>
      </c>
      <c r="B48" s="4" t="s">
        <v>137</v>
      </c>
      <c r="D48" s="4"/>
      <c r="E48" s="4" t="s">
        <v>506</v>
      </c>
      <c r="F48" s="4"/>
    </row>
    <row r="49" spans="1:11">
      <c r="A49" s="3" t="s">
        <v>138</v>
      </c>
      <c r="B49" s="4" t="s">
        <v>139</v>
      </c>
      <c r="D49" s="4"/>
      <c r="E49" s="4" t="s">
        <v>507</v>
      </c>
      <c r="F49" s="4"/>
    </row>
    <row r="50" spans="1:11">
      <c r="A50" s="3" t="s">
        <v>140</v>
      </c>
      <c r="B50" s="4" t="s">
        <v>141</v>
      </c>
      <c r="D50" s="4"/>
      <c r="E50" s="4" t="s">
        <v>508</v>
      </c>
      <c r="F50" s="4"/>
    </row>
    <row r="51" spans="1:11">
      <c r="A51" s="3" t="s">
        <v>142</v>
      </c>
      <c r="B51" s="4" t="s">
        <v>143</v>
      </c>
      <c r="D51" s="4"/>
      <c r="E51" s="4" t="s">
        <v>509</v>
      </c>
      <c r="F51" s="4"/>
    </row>
    <row r="52" spans="1:11">
      <c r="A52" s="3" t="s">
        <v>144</v>
      </c>
      <c r="B52" s="4" t="s">
        <v>145</v>
      </c>
      <c r="D52" s="4"/>
      <c r="E52" s="4" t="s">
        <v>510</v>
      </c>
      <c r="F52" s="4"/>
      <c r="H52" s="4"/>
    </row>
    <row r="53" spans="1:11">
      <c r="A53" s="3" t="s">
        <v>146</v>
      </c>
      <c r="B53" s="4" t="s">
        <v>147</v>
      </c>
      <c r="D53" s="4"/>
      <c r="E53" s="4" t="s">
        <v>511</v>
      </c>
      <c r="F53" s="4"/>
      <c r="G53" s="4"/>
      <c r="H53" s="4"/>
      <c r="K53" s="4"/>
    </row>
    <row r="54" spans="1:11">
      <c r="A54" s="3" t="s">
        <v>148</v>
      </c>
      <c r="B54" s="4" t="s">
        <v>149</v>
      </c>
      <c r="D54" s="4"/>
      <c r="E54" s="32" t="s">
        <v>547</v>
      </c>
      <c r="F54" s="4"/>
      <c r="G54" s="4"/>
      <c r="H54" s="4"/>
      <c r="I54" s="4"/>
      <c r="K54" s="4"/>
    </row>
    <row r="55" spans="1:11">
      <c r="A55" s="3" t="s">
        <v>150</v>
      </c>
      <c r="B55" s="4" t="s">
        <v>151</v>
      </c>
      <c r="D55" s="4"/>
      <c r="E55" s="4"/>
      <c r="F55" s="4"/>
      <c r="G55" s="4"/>
      <c r="H55" s="4"/>
      <c r="I55" s="4"/>
      <c r="J55" s="4"/>
      <c r="K55" s="4"/>
    </row>
    <row r="56" spans="1:11">
      <c r="A56" s="3" t="s">
        <v>152</v>
      </c>
      <c r="B56" s="4" t="s">
        <v>153</v>
      </c>
      <c r="D56" s="4"/>
      <c r="E56" s="4"/>
      <c r="F56" s="4"/>
      <c r="G56" s="4"/>
      <c r="H56" s="4"/>
      <c r="I56" s="4"/>
      <c r="J56" s="4"/>
      <c r="K56" s="4"/>
    </row>
    <row r="57" spans="1:11">
      <c r="A57" s="3" t="s">
        <v>154</v>
      </c>
      <c r="B57" s="4" t="s">
        <v>155</v>
      </c>
      <c r="D57" s="4"/>
      <c r="E57" s="4"/>
      <c r="F57" s="4"/>
      <c r="G57" s="4"/>
      <c r="H57" s="4"/>
      <c r="I57" s="4"/>
      <c r="J57" s="4"/>
      <c r="K57" s="4"/>
    </row>
    <row r="58" spans="1:11">
      <c r="A58" s="3" t="s">
        <v>156</v>
      </c>
      <c r="B58" s="4" t="s">
        <v>157</v>
      </c>
      <c r="D58" s="4"/>
      <c r="E58" s="4"/>
      <c r="F58" s="4"/>
      <c r="G58" s="4"/>
      <c r="H58" s="4"/>
      <c r="I58" s="4"/>
      <c r="J58" s="4"/>
      <c r="K58" s="4"/>
    </row>
    <row r="59" spans="1:11">
      <c r="A59" s="3" t="s">
        <v>158</v>
      </c>
      <c r="B59" s="4" t="s">
        <v>159</v>
      </c>
      <c r="D59" s="4"/>
      <c r="E59" s="4"/>
      <c r="F59" s="4"/>
      <c r="G59" s="4"/>
      <c r="H59" s="4"/>
      <c r="I59" s="4"/>
      <c r="J59" s="4"/>
      <c r="K59" s="4"/>
    </row>
    <row r="60" spans="1:11">
      <c r="A60" s="3" t="s">
        <v>160</v>
      </c>
      <c r="B60" s="4" t="s">
        <v>161</v>
      </c>
      <c r="D60" s="4"/>
      <c r="E60" s="4"/>
      <c r="F60" s="4"/>
      <c r="G60" s="4"/>
      <c r="H60" s="4"/>
      <c r="I60" s="4"/>
      <c r="J60" s="4"/>
      <c r="K60" s="4"/>
    </row>
    <row r="61" spans="1:11">
      <c r="A61" s="3" t="s">
        <v>162</v>
      </c>
      <c r="B61" s="4" t="s">
        <v>163</v>
      </c>
      <c r="D61" s="4"/>
      <c r="E61" s="4"/>
      <c r="F61" s="4"/>
      <c r="G61" s="4"/>
      <c r="H61" s="4"/>
      <c r="I61" s="4"/>
      <c r="J61" s="4"/>
      <c r="K61" s="4"/>
    </row>
    <row r="62" spans="1:11">
      <c r="A62" s="3" t="s">
        <v>164</v>
      </c>
      <c r="B62" s="4" t="s">
        <v>165</v>
      </c>
      <c r="D62" s="4"/>
      <c r="E62" s="4"/>
      <c r="F62" s="4"/>
      <c r="G62" s="4"/>
      <c r="H62" s="4"/>
      <c r="I62" s="4"/>
      <c r="J62" s="4"/>
      <c r="K62" s="4"/>
    </row>
    <row r="63" spans="1:11">
      <c r="A63" s="3" t="s">
        <v>166</v>
      </c>
      <c r="B63" s="4" t="s">
        <v>167</v>
      </c>
      <c r="D63" s="4"/>
      <c r="E63" s="4"/>
      <c r="F63" s="4"/>
      <c r="G63" s="4"/>
      <c r="H63" s="4"/>
      <c r="I63" s="4"/>
      <c r="J63" s="4"/>
      <c r="K63" s="4"/>
    </row>
    <row r="64" spans="1:11">
      <c r="A64" s="3" t="s">
        <v>168</v>
      </c>
      <c r="B64" s="4" t="s">
        <v>169</v>
      </c>
      <c r="D64" s="4"/>
      <c r="E64" s="4"/>
      <c r="F64" s="4"/>
      <c r="G64" s="4"/>
      <c r="H64" s="4"/>
      <c r="I64" s="4"/>
      <c r="J64" s="4"/>
      <c r="K64" s="4"/>
    </row>
    <row r="65" spans="1:14">
      <c r="A65" s="3" t="s">
        <v>170</v>
      </c>
      <c r="B65" s="4" t="s">
        <v>171</v>
      </c>
      <c r="D65" s="4"/>
      <c r="E65" s="4"/>
      <c r="F65" s="4"/>
      <c r="G65" s="4"/>
      <c r="H65" s="4"/>
      <c r="I65" s="4"/>
      <c r="J65" s="4"/>
      <c r="K65" s="4"/>
    </row>
    <row r="66" spans="1:14">
      <c r="A66" s="3" t="s">
        <v>172</v>
      </c>
      <c r="B66" s="4" t="s">
        <v>173</v>
      </c>
      <c r="D66" s="4"/>
      <c r="E66" s="4"/>
      <c r="F66" s="4"/>
      <c r="G66" s="4"/>
      <c r="H66" s="4"/>
      <c r="I66" s="4"/>
      <c r="J66" s="4"/>
      <c r="K66" s="4"/>
    </row>
    <row r="67" spans="1:14">
      <c r="A67" s="3" t="s">
        <v>174</v>
      </c>
      <c r="B67" s="4" t="s">
        <v>175</v>
      </c>
      <c r="D67" s="4"/>
      <c r="E67" s="4"/>
      <c r="F67" s="4"/>
      <c r="G67" s="4"/>
      <c r="H67" s="4"/>
      <c r="I67" s="4"/>
      <c r="J67" s="4"/>
      <c r="K67" s="4"/>
    </row>
    <row r="68" spans="1:14">
      <c r="A68" s="3" t="s">
        <v>176</v>
      </c>
      <c r="B68" s="4" t="s">
        <v>177</v>
      </c>
      <c r="D68" s="4"/>
      <c r="E68" s="4"/>
      <c r="F68" s="4"/>
      <c r="G68" s="4"/>
      <c r="H68" s="4"/>
      <c r="I68" s="4"/>
      <c r="J68" s="4"/>
      <c r="K68" s="4"/>
    </row>
    <row r="69" spans="1:14">
      <c r="A69" s="3" t="s">
        <v>178</v>
      </c>
      <c r="B69" s="4" t="s">
        <v>179</v>
      </c>
      <c r="D69" s="4"/>
      <c r="E69" s="4"/>
      <c r="F69" s="4"/>
      <c r="G69" s="4"/>
      <c r="H69" s="4"/>
      <c r="I69" s="4"/>
      <c r="J69" s="4"/>
      <c r="K69" s="4"/>
    </row>
    <row r="70" spans="1:14">
      <c r="A70" s="3" t="s">
        <v>180</v>
      </c>
      <c r="B70" s="4" t="s">
        <v>181</v>
      </c>
      <c r="D70" s="4"/>
      <c r="E70" s="4"/>
      <c r="F70" s="4"/>
      <c r="G70" s="4"/>
      <c r="H70" s="4"/>
      <c r="I70" s="4"/>
      <c r="J70" s="4"/>
      <c r="K70" s="4"/>
    </row>
    <row r="71" spans="1:14">
      <c r="A71" s="3" t="s">
        <v>182</v>
      </c>
      <c r="B71" s="4" t="s">
        <v>183</v>
      </c>
      <c r="D71" s="4"/>
      <c r="E71" s="4"/>
      <c r="F71" s="4"/>
      <c r="G71" s="4"/>
      <c r="H71" s="4"/>
      <c r="I71" s="4"/>
      <c r="J71" s="4"/>
      <c r="K71" s="4"/>
    </row>
    <row r="72" spans="1:14">
      <c r="A72" s="3" t="s">
        <v>184</v>
      </c>
      <c r="B72" s="4" t="s">
        <v>185</v>
      </c>
      <c r="D72" s="4"/>
      <c r="E72" s="4"/>
      <c r="F72" s="4"/>
      <c r="G72" s="4"/>
      <c r="H72" s="4"/>
      <c r="I72" s="4"/>
      <c r="J72" s="4"/>
      <c r="K72" s="4"/>
    </row>
    <row r="73" spans="1:14">
      <c r="A73" s="3" t="s">
        <v>186</v>
      </c>
      <c r="B73" s="4" t="s">
        <v>187</v>
      </c>
      <c r="D73" s="4"/>
      <c r="E73" s="4"/>
      <c r="F73" s="4"/>
      <c r="G73" s="4"/>
      <c r="H73" s="4"/>
      <c r="I73" s="4"/>
      <c r="J73" s="4"/>
      <c r="K73" s="4"/>
    </row>
    <row r="74" spans="1:14">
      <c r="A74" s="3" t="s">
        <v>188</v>
      </c>
      <c r="B74" s="4" t="s">
        <v>189</v>
      </c>
      <c r="D74" s="4"/>
      <c r="E74" s="4"/>
      <c r="F74" s="4"/>
      <c r="G74" s="4"/>
      <c r="H74" s="4"/>
      <c r="I74" s="4"/>
      <c r="J74" s="4"/>
      <c r="K74" s="4"/>
    </row>
    <row r="75" spans="1:14">
      <c r="A75" s="3" t="s">
        <v>190</v>
      </c>
      <c r="B75" s="4" t="s">
        <v>191</v>
      </c>
      <c r="D75" s="4"/>
      <c r="E75" s="4"/>
      <c r="F75" s="4"/>
      <c r="G75" s="4"/>
      <c r="H75" s="4"/>
      <c r="I75" s="4"/>
      <c r="J75" s="4"/>
      <c r="K75" s="4"/>
    </row>
    <row r="76" spans="1:14">
      <c r="A76" s="3" t="s">
        <v>192</v>
      </c>
      <c r="B76" s="4" t="s">
        <v>193</v>
      </c>
      <c r="D76" s="4"/>
      <c r="E76" s="4"/>
      <c r="F76" s="4"/>
      <c r="G76" s="4"/>
      <c r="H76" s="4"/>
      <c r="I76" s="4"/>
      <c r="J76" s="4"/>
      <c r="K76" s="4"/>
    </row>
    <row r="77" spans="1:14">
      <c r="A77" s="3" t="s">
        <v>194</v>
      </c>
      <c r="B77" s="4" t="s">
        <v>195</v>
      </c>
      <c r="D77" s="4"/>
      <c r="E77" s="4"/>
      <c r="F77" s="4"/>
      <c r="G77" s="4"/>
      <c r="H77" s="4"/>
      <c r="I77" s="4"/>
      <c r="J77" s="4"/>
      <c r="K77" s="4"/>
    </row>
    <row r="78" spans="1:14">
      <c r="A78" s="3" t="s">
        <v>196</v>
      </c>
      <c r="B78" s="4" t="s">
        <v>197</v>
      </c>
      <c r="D78" s="4"/>
      <c r="E78" s="4"/>
      <c r="F78" s="4"/>
      <c r="G78" s="4"/>
      <c r="H78" s="4"/>
      <c r="I78" s="4"/>
      <c r="J78" s="4"/>
      <c r="K78" s="4"/>
    </row>
    <row r="79" spans="1:14">
      <c r="A79" s="3" t="s">
        <v>198</v>
      </c>
      <c r="B79" s="4" t="s">
        <v>199</v>
      </c>
      <c r="D79" s="4"/>
      <c r="E79" s="4"/>
      <c r="F79" s="4"/>
      <c r="G79" s="4"/>
      <c r="H79" s="4"/>
      <c r="I79" s="4"/>
      <c r="J79" s="4"/>
      <c r="K79" s="4"/>
    </row>
    <row r="80" spans="1:14">
      <c r="A80" s="3" t="s">
        <v>200</v>
      </c>
      <c r="B80" s="4" t="s">
        <v>201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3" t="s">
        <v>202</v>
      </c>
      <c r="B81" s="4" t="s">
        <v>203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>
      <c r="A82" s="3" t="s">
        <v>204</v>
      </c>
      <c r="B82" s="4" t="s">
        <v>205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>
      <c r="A83" s="3" t="s">
        <v>206</v>
      </c>
      <c r="B83" s="4" t="s">
        <v>207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>
      <c r="A84" s="3" t="s">
        <v>208</v>
      </c>
      <c r="B84" s="4" t="s">
        <v>209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3" t="s">
        <v>210</v>
      </c>
      <c r="B85" s="4" t="s">
        <v>211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>
      <c r="A86" s="3" t="s">
        <v>212</v>
      </c>
      <c r="B86" s="4" t="s">
        <v>213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>
      <c r="A87" s="3" t="s">
        <v>214</v>
      </c>
      <c r="B87" s="4" t="s">
        <v>215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>
      <c r="A88" s="3" t="s">
        <v>216</v>
      </c>
      <c r="B88" s="4" t="s">
        <v>217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>
      <c r="A89" s="3" t="s">
        <v>218</v>
      </c>
      <c r="B89" s="4" t="s">
        <v>219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3" t="s">
        <v>220</v>
      </c>
      <c r="B90" s="4" t="s">
        <v>221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>
      <c r="A91" s="3" t="s">
        <v>222</v>
      </c>
      <c r="B91" s="4" t="s">
        <v>223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>
      <c r="A92" s="3" t="s">
        <v>224</v>
      </c>
      <c r="B92" s="4" t="s">
        <v>225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3" t="s">
        <v>226</v>
      </c>
      <c r="B93" s="4" t="s">
        <v>227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>
      <c r="A94" s="3" t="s">
        <v>228</v>
      </c>
      <c r="B94" s="4" t="s">
        <v>229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>
      <c r="A95" s="3" t="s">
        <v>230</v>
      </c>
      <c r="B95" s="4" t="s">
        <v>231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3" t="s">
        <v>232</v>
      </c>
      <c r="B96" s="4" t="s">
        <v>233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>
      <c r="A97" s="3" t="s">
        <v>234</v>
      </c>
      <c r="B97" s="4" t="s">
        <v>235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>
      <c r="A98" s="3" t="s">
        <v>236</v>
      </c>
      <c r="B98" s="4" t="s">
        <v>237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>
      <c r="A99" s="3" t="s">
        <v>238</v>
      </c>
      <c r="B99" s="4" t="s">
        <v>239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>
      <c r="A100" s="3" t="s">
        <v>240</v>
      </c>
      <c r="B100" s="4" t="s">
        <v>241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>
      <c r="A101" s="3" t="s">
        <v>242</v>
      </c>
      <c r="B101" s="4" t="s">
        <v>243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>
      <c r="A102" s="3" t="s">
        <v>244</v>
      </c>
      <c r="B102" s="4" t="s">
        <v>245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>
      <c r="A103" s="3" t="s">
        <v>246</v>
      </c>
      <c r="B103" s="4" t="s">
        <v>247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>
      <c r="A104" s="3" t="s">
        <v>248</v>
      </c>
      <c r="B104" s="4" t="s">
        <v>249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>
      <c r="A105" s="3" t="s">
        <v>250</v>
      </c>
      <c r="B105" s="4" t="s">
        <v>251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3" t="s">
        <v>252</v>
      </c>
      <c r="B106" s="4" t="s">
        <v>253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>
      <c r="A107" s="3" t="s">
        <v>254</v>
      </c>
      <c r="B107" s="4" t="s">
        <v>255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>
      <c r="A108" s="3" t="s">
        <v>256</v>
      </c>
      <c r="B108" s="4" t="s">
        <v>257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3" t="s">
        <v>258</v>
      </c>
      <c r="B109" s="4" t="s">
        <v>259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3" t="s">
        <v>260</v>
      </c>
      <c r="B110" s="4" t="s">
        <v>261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>
      <c r="A111" s="3" t="s">
        <v>262</v>
      </c>
      <c r="B111" s="4" t="s">
        <v>263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>
      <c r="A112" s="3" t="s">
        <v>264</v>
      </c>
      <c r="B112" s="4" t="s">
        <v>265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>
      <c r="A113" s="3" t="s">
        <v>266</v>
      </c>
      <c r="B113" s="4" t="s">
        <v>267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>
      <c r="A114" s="3" t="s">
        <v>268</v>
      </c>
      <c r="B114" s="4" t="s">
        <v>269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>
      <c r="A115" s="3" t="s">
        <v>270</v>
      </c>
      <c r="B115" s="4" t="s">
        <v>271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>
      <c r="A116" s="3" t="s">
        <v>272</v>
      </c>
      <c r="B116" s="4" t="s">
        <v>273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>
      <c r="A117" s="3" t="s">
        <v>274</v>
      </c>
      <c r="B117" s="4" t="s">
        <v>275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>
      <c r="A118" s="3" t="s">
        <v>276</v>
      </c>
      <c r="B118" s="4" t="s">
        <v>277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>
      <c r="A119" s="3" t="s">
        <v>278</v>
      </c>
      <c r="B119" s="4" t="s">
        <v>279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>
      <c r="A120" s="3" t="s">
        <v>280</v>
      </c>
      <c r="B120" s="4" t="s">
        <v>281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>
      <c r="A121" s="3" t="s">
        <v>282</v>
      </c>
      <c r="B121" s="4" t="s">
        <v>283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>
      <c r="A122" s="3" t="s">
        <v>284</v>
      </c>
      <c r="B122" s="4" t="s">
        <v>285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>
      <c r="A123" s="3" t="s">
        <v>286</v>
      </c>
      <c r="B123" s="4" t="s">
        <v>287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>
      <c r="A124" s="3" t="s">
        <v>288</v>
      </c>
      <c r="B124" s="4" t="s">
        <v>289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>
      <c r="A125" s="3" t="s">
        <v>290</v>
      </c>
      <c r="B125" s="4" t="s">
        <v>291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>
      <c r="A126" s="3" t="s">
        <v>292</v>
      </c>
      <c r="B126" s="4" t="s">
        <v>293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>
      <c r="A127" s="3" t="s">
        <v>294</v>
      </c>
      <c r="B127" s="4" t="s">
        <v>295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>
      <c r="A128" s="3" t="s">
        <v>296</v>
      </c>
      <c r="B128" s="4" t="s">
        <v>297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>
      <c r="A129" s="3" t="s">
        <v>298</v>
      </c>
      <c r="B129" s="4" t="s">
        <v>299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>
      <c r="A130" s="3" t="s">
        <v>300</v>
      </c>
      <c r="B130" s="4" t="s">
        <v>301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>
      <c r="A131" s="3" t="s">
        <v>302</v>
      </c>
      <c r="B131" s="4" t="s">
        <v>303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>
      <c r="A132" s="3" t="s">
        <v>304</v>
      </c>
      <c r="B132" s="4" t="s">
        <v>305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>
      <c r="A133" s="3" t="s">
        <v>306</v>
      </c>
      <c r="B133" s="4" t="s">
        <v>307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>
      <c r="A134" s="3" t="s">
        <v>308</v>
      </c>
      <c r="B134" s="4" t="s">
        <v>309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>
      <c r="A135" s="3" t="s">
        <v>310</v>
      </c>
      <c r="B135" s="4" t="s">
        <v>311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>
      <c r="A136" s="3" t="s">
        <v>312</v>
      </c>
      <c r="B136" s="4" t="s">
        <v>313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>
      <c r="A137" s="3" t="s">
        <v>314</v>
      </c>
      <c r="B137" s="4" t="s">
        <v>315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>
      <c r="A138" s="3" t="s">
        <v>316</v>
      </c>
      <c r="B138" s="4" t="s">
        <v>317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>
      <c r="A139" s="3" t="s">
        <v>318</v>
      </c>
      <c r="B139" s="4" t="s">
        <v>319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>
      <c r="A140" s="3" t="s">
        <v>320</v>
      </c>
      <c r="B140" s="4" t="s">
        <v>321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>
      <c r="A141" s="3" t="s">
        <v>322</v>
      </c>
      <c r="B141" s="4" t="s">
        <v>323</v>
      </c>
      <c r="D141" s="4"/>
      <c r="E141" s="4"/>
      <c r="F141" s="4"/>
      <c r="G141" s="4"/>
      <c r="I141" s="4"/>
      <c r="J141" s="4"/>
      <c r="K141" s="4"/>
      <c r="L141" s="4"/>
      <c r="M141" s="4"/>
      <c r="N141" s="4"/>
    </row>
    <row r="142" spans="1:14">
      <c r="A142" s="3" t="s">
        <v>324</v>
      </c>
      <c r="B142" s="4" t="s">
        <v>325</v>
      </c>
      <c r="E142" s="4"/>
      <c r="I142" s="4"/>
      <c r="J142" s="4"/>
    </row>
    <row r="143" spans="1:14">
      <c r="A143" s="3" t="s">
        <v>326</v>
      </c>
      <c r="B143" s="4" t="s">
        <v>327</v>
      </c>
      <c r="E143" s="4"/>
      <c r="J143" s="4"/>
    </row>
    <row r="144" spans="1:14">
      <c r="A144" s="3" t="s">
        <v>328</v>
      </c>
      <c r="B144" s="4" t="s">
        <v>329</v>
      </c>
    </row>
    <row r="145" spans="1:2">
      <c r="A145" s="3" t="s">
        <v>330</v>
      </c>
      <c r="B145" s="4" t="s">
        <v>331</v>
      </c>
    </row>
    <row r="146" spans="1:2">
      <c r="A146" s="3" t="s">
        <v>332</v>
      </c>
      <c r="B146" s="4" t="s">
        <v>333</v>
      </c>
    </row>
    <row r="147" spans="1:2">
      <c r="A147" s="3" t="s">
        <v>334</v>
      </c>
      <c r="B147" s="4" t="s">
        <v>335</v>
      </c>
    </row>
    <row r="148" spans="1:2">
      <c r="A148" s="3" t="s">
        <v>336</v>
      </c>
      <c r="B148" s="4" t="s">
        <v>337</v>
      </c>
    </row>
    <row r="149" spans="1:2">
      <c r="A149" s="3" t="s">
        <v>338</v>
      </c>
      <c r="B149" s="4" t="s">
        <v>339</v>
      </c>
    </row>
    <row r="150" spans="1:2">
      <c r="A150" s="3" t="s">
        <v>340</v>
      </c>
      <c r="B150" s="4" t="s">
        <v>341</v>
      </c>
    </row>
    <row r="151" spans="1:2">
      <c r="A151" s="3" t="s">
        <v>342</v>
      </c>
      <c r="B151" s="4" t="s">
        <v>343</v>
      </c>
    </row>
    <row r="152" spans="1:2">
      <c r="A152" s="3" t="s">
        <v>344</v>
      </c>
      <c r="B152" s="4" t="s">
        <v>345</v>
      </c>
    </row>
    <row r="153" spans="1:2">
      <c r="A153" s="3" t="s">
        <v>346</v>
      </c>
      <c r="B153" s="4" t="s">
        <v>347</v>
      </c>
    </row>
    <row r="154" spans="1:2">
      <c r="A154" s="3" t="s">
        <v>348</v>
      </c>
      <c r="B154" s="4" t="s">
        <v>349</v>
      </c>
    </row>
    <row r="155" spans="1:2">
      <c r="A155" s="3" t="s">
        <v>350</v>
      </c>
      <c r="B155" s="4" t="s">
        <v>351</v>
      </c>
    </row>
    <row r="156" spans="1:2">
      <c r="A156" s="3" t="s">
        <v>352</v>
      </c>
      <c r="B156" s="4" t="s">
        <v>353</v>
      </c>
    </row>
    <row r="157" spans="1:2">
      <c r="A157" s="3" t="s">
        <v>354</v>
      </c>
      <c r="B157" s="4" t="s">
        <v>355</v>
      </c>
    </row>
    <row r="158" spans="1:2">
      <c r="A158" s="3" t="s">
        <v>356</v>
      </c>
      <c r="B158" s="4" t="s">
        <v>357</v>
      </c>
    </row>
    <row r="159" spans="1:2">
      <c r="A159" s="3" t="s">
        <v>358</v>
      </c>
      <c r="B159" s="4" t="s">
        <v>359</v>
      </c>
    </row>
    <row r="160" spans="1:2">
      <c r="A160" s="3" t="s">
        <v>360</v>
      </c>
      <c r="B160" s="4" t="s">
        <v>361</v>
      </c>
    </row>
    <row r="161" spans="1:2">
      <c r="A161" s="3" t="s">
        <v>362</v>
      </c>
      <c r="B161" s="4" t="s">
        <v>363</v>
      </c>
    </row>
    <row r="162" spans="1:2">
      <c r="A162" s="3" t="s">
        <v>364</v>
      </c>
      <c r="B162" s="4" t="s">
        <v>365</v>
      </c>
    </row>
    <row r="163" spans="1:2">
      <c r="A163" s="3" t="s">
        <v>366</v>
      </c>
      <c r="B163" s="4" t="s">
        <v>367</v>
      </c>
    </row>
    <row r="164" spans="1:2">
      <c r="A164" s="3" t="s">
        <v>368</v>
      </c>
      <c r="B164" s="4" t="s">
        <v>369</v>
      </c>
    </row>
    <row r="165" spans="1:2">
      <c r="A165" s="3" t="s">
        <v>370</v>
      </c>
      <c r="B165" s="4" t="s">
        <v>371</v>
      </c>
    </row>
    <row r="166" spans="1:2">
      <c r="A166" s="3" t="s">
        <v>372</v>
      </c>
      <c r="B166" s="4" t="s">
        <v>373</v>
      </c>
    </row>
    <row r="167" spans="1:2">
      <c r="A167" s="3" t="s">
        <v>374</v>
      </c>
      <c r="B167" s="4" t="s">
        <v>375</v>
      </c>
    </row>
    <row r="168" spans="1:2">
      <c r="A168" s="3" t="s">
        <v>376</v>
      </c>
      <c r="B168" s="4" t="s">
        <v>377</v>
      </c>
    </row>
    <row r="169" spans="1:2">
      <c r="A169" s="3" t="s">
        <v>378</v>
      </c>
      <c r="B169" s="4" t="s">
        <v>379</v>
      </c>
    </row>
    <row r="170" spans="1:2">
      <c r="A170" s="3" t="s">
        <v>380</v>
      </c>
      <c r="B170" s="4" t="s">
        <v>381</v>
      </c>
    </row>
    <row r="171" spans="1:2">
      <c r="A171" s="3" t="s">
        <v>382</v>
      </c>
      <c r="B171" s="4" t="s">
        <v>383</v>
      </c>
    </row>
    <row r="172" spans="1:2">
      <c r="A172" s="3" t="s">
        <v>384</v>
      </c>
      <c r="B172" s="4" t="s">
        <v>385</v>
      </c>
    </row>
    <row r="173" spans="1:2">
      <c r="A173" s="3" t="s">
        <v>386</v>
      </c>
      <c r="B173" s="4" t="s">
        <v>387</v>
      </c>
    </row>
    <row r="174" spans="1:2">
      <c r="A174" s="3" t="s">
        <v>388</v>
      </c>
      <c r="B174" s="4" t="s">
        <v>389</v>
      </c>
    </row>
    <row r="175" spans="1:2">
      <c r="A175" s="3" t="s">
        <v>390</v>
      </c>
      <c r="B175" s="4" t="s">
        <v>391</v>
      </c>
    </row>
    <row r="176" spans="1:2">
      <c r="A176" s="3" t="s">
        <v>392</v>
      </c>
      <c r="B176" s="4" t="s">
        <v>393</v>
      </c>
    </row>
    <row r="177" spans="1:2">
      <c r="A177" s="3" t="s">
        <v>394</v>
      </c>
      <c r="B177" s="4" t="s">
        <v>395</v>
      </c>
    </row>
    <row r="178" spans="1:2">
      <c r="A178" s="3" t="s">
        <v>396</v>
      </c>
      <c r="B178" s="4" t="s">
        <v>397</v>
      </c>
    </row>
    <row r="179" spans="1:2">
      <c r="A179" s="3" t="s">
        <v>398</v>
      </c>
      <c r="B179" s="4" t="s">
        <v>399</v>
      </c>
    </row>
    <row r="180" spans="1:2">
      <c r="A180" s="3" t="s">
        <v>400</v>
      </c>
      <c r="B180" s="4" t="s">
        <v>401</v>
      </c>
    </row>
    <row r="181" spans="1:2">
      <c r="A181" s="3" t="s">
        <v>402</v>
      </c>
      <c r="B181" s="4" t="s">
        <v>403</v>
      </c>
    </row>
    <row r="182" spans="1:2">
      <c r="A182" s="3" t="s">
        <v>404</v>
      </c>
      <c r="B182" s="4" t="s">
        <v>405</v>
      </c>
    </row>
    <row r="183" spans="1:2">
      <c r="A183" s="3" t="s">
        <v>406</v>
      </c>
      <c r="B183" s="4" t="s">
        <v>407</v>
      </c>
    </row>
    <row r="184" spans="1:2">
      <c r="A184" s="3" t="s">
        <v>408</v>
      </c>
      <c r="B184" s="4" t="s">
        <v>409</v>
      </c>
    </row>
    <row r="185" spans="1:2">
      <c r="A185" s="3" t="s">
        <v>410</v>
      </c>
      <c r="B185" s="4" t="s">
        <v>411</v>
      </c>
    </row>
    <row r="186" spans="1:2">
      <c r="A186" s="3" t="s">
        <v>412</v>
      </c>
      <c r="B186" s="4" t="s">
        <v>413</v>
      </c>
    </row>
    <row r="187" spans="1:2">
      <c r="A187" s="3" t="s">
        <v>414</v>
      </c>
      <c r="B187" s="4" t="s">
        <v>415</v>
      </c>
    </row>
    <row r="188" spans="1:2">
      <c r="A188" s="3" t="s">
        <v>416</v>
      </c>
      <c r="B188" s="4" t="s">
        <v>417</v>
      </c>
    </row>
    <row r="189" spans="1:2">
      <c r="A189" s="3" t="s">
        <v>418</v>
      </c>
      <c r="B189" s="4" t="s">
        <v>419</v>
      </c>
    </row>
    <row r="190" spans="1:2">
      <c r="A190" s="3" t="s">
        <v>420</v>
      </c>
      <c r="B190" s="4" t="s">
        <v>421</v>
      </c>
    </row>
    <row r="191" spans="1:2">
      <c r="A191" s="3" t="s">
        <v>422</v>
      </c>
      <c r="B191" s="4" t="s">
        <v>423</v>
      </c>
    </row>
    <row r="192" spans="1:2">
      <c r="A192" s="3" t="s">
        <v>424</v>
      </c>
      <c r="B192" s="4" t="s">
        <v>425</v>
      </c>
    </row>
    <row r="193" spans="1:2">
      <c r="A193" s="3" t="s">
        <v>426</v>
      </c>
      <c r="B193" s="4" t="s">
        <v>427</v>
      </c>
    </row>
    <row r="194" spans="1:2">
      <c r="A194" s="3" t="s">
        <v>428</v>
      </c>
      <c r="B194" s="4" t="s">
        <v>429</v>
      </c>
    </row>
    <row r="195" spans="1:2">
      <c r="A195" s="3" t="s">
        <v>430</v>
      </c>
      <c r="B195" s="4" t="s">
        <v>431</v>
      </c>
    </row>
    <row r="196" spans="1:2">
      <c r="A196" s="3" t="s">
        <v>432</v>
      </c>
      <c r="B196" s="4" t="s">
        <v>433</v>
      </c>
    </row>
    <row r="197" spans="1:2">
      <c r="A197" s="3" t="s">
        <v>434</v>
      </c>
      <c r="B197" s="4" t="s">
        <v>435</v>
      </c>
    </row>
    <row r="198" spans="1:2">
      <c r="A198" s="3" t="s">
        <v>436</v>
      </c>
      <c r="B198" s="4" t="s">
        <v>437</v>
      </c>
    </row>
    <row r="199" spans="1:2">
      <c r="A199" s="3" t="s">
        <v>438</v>
      </c>
      <c r="B199" s="4" t="s">
        <v>439</v>
      </c>
    </row>
    <row r="200" spans="1:2">
      <c r="A200" s="3" t="s">
        <v>440</v>
      </c>
      <c r="B200" s="4" t="s">
        <v>441</v>
      </c>
    </row>
    <row r="201" spans="1:2">
      <c r="A201" s="3" t="s">
        <v>442</v>
      </c>
      <c r="B201" s="4" t="s">
        <v>443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4"/>
  <dimension ref="A1:C10"/>
  <sheetViews>
    <sheetView workbookViewId="0">
      <selection sqref="A1:C9"/>
    </sheetView>
  </sheetViews>
  <sheetFormatPr baseColWidth="10" defaultRowHeight="15"/>
  <sheetData>
    <row r="1" spans="1:3" ht="15.75" thickTop="1">
      <c r="A1" s="34"/>
      <c r="B1" s="97"/>
      <c r="C1" s="97"/>
    </row>
    <row r="2" spans="1:3">
      <c r="A2" s="25"/>
      <c r="B2" s="98"/>
      <c r="C2" s="98"/>
    </row>
    <row r="3" spans="1:3">
      <c r="A3" s="20"/>
      <c r="B3" s="99"/>
      <c r="C3" s="99"/>
    </row>
    <row r="4" spans="1:3">
      <c r="A4" s="26"/>
      <c r="B4" s="99"/>
      <c r="C4" s="99"/>
    </row>
    <row r="5" spans="1:3">
      <c r="A5" s="37"/>
      <c r="B5" s="31"/>
      <c r="C5" s="36"/>
    </row>
    <row r="6" spans="1:3">
      <c r="A6" s="38"/>
      <c r="B6" s="31"/>
      <c r="C6" s="36"/>
    </row>
    <row r="7" spans="1:3">
      <c r="A7" s="41"/>
      <c r="B7" s="31"/>
      <c r="C7" s="36"/>
    </row>
    <row r="8" spans="1:3" ht="16.5">
      <c r="A8" s="42"/>
      <c r="B8" s="31"/>
      <c r="C8" s="36"/>
    </row>
    <row r="9" spans="1:3" ht="15.75" thickBot="1">
      <c r="A9" s="44"/>
      <c r="B9" s="100"/>
      <c r="C9" s="100"/>
    </row>
    <row r="10" spans="1:3" ht="15.75" thickTop="1"/>
  </sheetData>
  <mergeCells count="5">
    <mergeCell ref="B1:C1"/>
    <mergeCell ref="B2:C2"/>
    <mergeCell ref="B3:C3"/>
    <mergeCell ref="B4:C4"/>
    <mergeCell ref="B9:C9"/>
  </mergeCells>
  <phoneticPr fontId="1" type="noConversion"/>
  <dataValidations count="2">
    <dataValidation type="list" allowBlank="1" showInputMessage="1" showErrorMessage="1" sqref="C5">
      <formula1>"1,2,3,4,5"</formula1>
    </dataValidation>
    <dataValidation type="list" allowBlank="1" showInputMessage="1" showErrorMessage="1" sqref="C6">
      <formula1>Label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25</vt:i4>
      </vt:variant>
    </vt:vector>
  </HeadingPairs>
  <TitlesOfParts>
    <vt:vector size="29" baseType="lpstr">
      <vt:lpstr>CV type </vt:lpstr>
      <vt:lpstr>Feuil2</vt:lpstr>
      <vt:lpstr>Feuil3</vt:lpstr>
      <vt:lpstr>Feuil1</vt:lpstr>
      <vt:lpstr>ACADEMIE</vt:lpstr>
      <vt:lpstr>ChampCompetence</vt:lpstr>
      <vt:lpstr>DebutCompetence</vt:lpstr>
      <vt:lpstr>DebutConcours</vt:lpstr>
      <vt:lpstr>DebutDiplome</vt:lpstr>
      <vt:lpstr>DebutFormation</vt:lpstr>
      <vt:lpstr>dispositif</vt:lpstr>
      <vt:lpstr>Experience1</vt:lpstr>
      <vt:lpstr>Experience2</vt:lpstr>
      <vt:lpstr>Experience3</vt:lpstr>
      <vt:lpstr>FinCompetence</vt:lpstr>
      <vt:lpstr>FinConcours</vt:lpstr>
      <vt:lpstr>FinDiplome</vt:lpstr>
      <vt:lpstr>FinFormation</vt:lpstr>
      <vt:lpstr>Label</vt:lpstr>
      <vt:lpstr>Langue1</vt:lpstr>
      <vt:lpstr>LangueParle</vt:lpstr>
      <vt:lpstr>LESMIN</vt:lpstr>
      <vt:lpstr>ListeNationalite</vt:lpstr>
      <vt:lpstr>MINISTERE</vt:lpstr>
      <vt:lpstr>MINISTEREo</vt:lpstr>
      <vt:lpstr>MINISTERES</vt:lpstr>
      <vt:lpstr>Position</vt:lpstr>
      <vt:lpstr>SituFam</vt:lpstr>
      <vt:lpstr>'CV type '!Zone_d_impression</vt:lpstr>
    </vt:vector>
  </TitlesOfParts>
  <Company>DPE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Ordinateur Personnel</dc:creator>
  <cp:lastModifiedBy>Ordinateur Personnel</cp:lastModifiedBy>
  <cp:lastPrinted>2015-09-04T14:57:54Z</cp:lastPrinted>
  <dcterms:created xsi:type="dcterms:W3CDTF">2011-10-19T13:48:00Z</dcterms:created>
  <dcterms:modified xsi:type="dcterms:W3CDTF">2015-09-24T07:42:46Z</dcterms:modified>
</cp:coreProperties>
</file>