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mc:AlternateContent xmlns:mc="http://schemas.openxmlformats.org/markup-compatibility/2006">
    <mc:Choice Requires="x15">
      <x15ac:absPath xmlns:x15ac="http://schemas.microsoft.com/office/spreadsheetml/2010/11/ac" url="M:\str-depp-dve\02_PUBLICATIONS\NI-2024\50- PIAAC\03- Epreuves\"/>
    </mc:Choice>
  </mc:AlternateContent>
  <bookViews>
    <workbookView xWindow="0" yWindow="0" windowWidth="10170" windowHeight="6585" tabRatio="884" activeTab="1"/>
  </bookViews>
  <sheets>
    <sheet name="Liste des onglets" sheetId="25" r:id="rId1"/>
    <sheet name="Figure 1" sheetId="21" r:id="rId2"/>
    <sheet name="Figure 2" sheetId="18" r:id="rId3"/>
    <sheet name="Figure 3" sheetId="5" r:id="rId4"/>
    <sheet name="Figure 4 " sheetId="10" r:id="rId5"/>
    <sheet name="Figure 5 " sheetId="15" r:id="rId6"/>
    <sheet name="Figure 6 en ligne " sheetId="3" r:id="rId7"/>
    <sheet name="Figure 7 en ligne" sheetId="17" r:id="rId8"/>
    <sheet name="Figure 8 en ligne" sheetId="7" r:id="rId9"/>
    <sheet name="Figure 9 en ligne " sheetId="20" r:id="rId10"/>
    <sheet name="Figure 10 en ligne " sheetId="16" r:id="rId11"/>
    <sheet name="Figure 11 en ligne" sheetId="2" r:id="rId12"/>
    <sheet name="Encadré 1" sheetId="26" r:id="rId13"/>
    <sheet name="Encadré 2" sheetId="24" r:id="rId14"/>
    <sheet name="Bibliographie" sheetId="22" r:id="rId15"/>
  </sheets>
  <externalReferences>
    <externalReference r:id="rId16"/>
    <externalReference r:id="rId17"/>
    <externalReference r:id="rId18"/>
    <externalReference r:id="rId19"/>
    <externalReference r:id="rId20"/>
  </externalReferences>
  <definedNames>
    <definedName name="_Lisez_moi" localSheetId="1">OFFSET('Figure 1'!po,#REF!,0)</definedName>
    <definedName name="_Lisez_moi">OFFSET([0]!po,#REF!,0)</definedName>
    <definedName name="ad" localSheetId="1">OFFSET('Figure 1'!po,#REF!,0)</definedName>
    <definedName name="ad">OFFSET(po,#REF!,0)</definedName>
    <definedName name="AxeF1">OFFSET('[1]Figure 1'!$A$2,0,0,COUNTIF('[1]Figure 1'!$A$2:$A$250,"&lt;&gt;NA"),1)</definedName>
    <definedName name="AxeF4">OFFSET('[1]Figure 4'!$A$2,0,0,COUNTIF('[1]Figure 4'!$A$2:$A$307,"&lt;&gt;NA"),1)</definedName>
    <definedName name="AxeF5">OFFSET('[1]Figure 5'!$A$2,0,0,COUNTIF('[1]Figure 5'!$A$2:$A$250,"&lt;&gt;NA"),1)</definedName>
    <definedName name="bilan_circ" localSheetId="1">#REF!</definedName>
    <definedName name="bilan_circ">#REF!</definedName>
    <definedName name="bilan_dep" localSheetId="1">#REF!</definedName>
    <definedName name="bilan_dep">#REF!</definedName>
    <definedName name="bilan_dep_a17_secret" localSheetId="1">#REF!</definedName>
    <definedName name="bilan_dep_a17_secret">#REF!</definedName>
    <definedName name="bilan_dep_taille_ent" localSheetId="1">#REF!</definedName>
    <definedName name="bilan_dep_taille_ent">#REF!</definedName>
    <definedName name="bilan_dep_taille_ent_NM" localSheetId="1">#REF!</definedName>
    <definedName name="bilan_dep_taille_ent_NM">#REF!</definedName>
    <definedName name="bilan_dep_taille_etab" localSheetId="1">#REF!</definedName>
    <definedName name="bilan_dep_taille_etab">#REF!</definedName>
    <definedName name="bilan_dep_taille_etab_NM" localSheetId="1">#REF!</definedName>
    <definedName name="bilan_dep_taille_etab_NM">#REF!</definedName>
    <definedName name="bilan_depot" localSheetId="1">#REF!</definedName>
    <definedName name="bilan_depot">#REF!</definedName>
    <definedName name="bilan_motif" localSheetId="1">#REF!</definedName>
    <definedName name="bilan_motif">#REF!</definedName>
    <definedName name="bilan_naf17" localSheetId="1">#REF!</definedName>
    <definedName name="bilan_naf17">#REF!</definedName>
    <definedName name="bilan_naf38" localSheetId="1">#REF!</definedName>
    <definedName name="bilan_naf38">#REF!</definedName>
    <definedName name="bilan_naf88" localSheetId="1">#REF!</definedName>
    <definedName name="bilan_naf88">#REF!</definedName>
    <definedName name="bilan_reg" localSheetId="1">#REF!</definedName>
    <definedName name="bilan_reg">#REF!</definedName>
    <definedName name="bilan_REV2" localSheetId="1">#REF!</definedName>
    <definedName name="bilan_REV2">#REF!</definedName>
    <definedName name="bilan_statut" localSheetId="1">#REF!</definedName>
    <definedName name="bilan_statut">#REF!</definedName>
    <definedName name="bilan_taille_ent" localSheetId="1">#REF!</definedName>
    <definedName name="bilan_taille_ent">#REF!</definedName>
    <definedName name="bilan_taille_ent_b" localSheetId="1">#REF!</definedName>
    <definedName name="bilan_taille_ent_b">#REF!</definedName>
    <definedName name="bilan_taille_etab" localSheetId="1">#REF!</definedName>
    <definedName name="bilan_taille_etab">#REF!</definedName>
    <definedName name="bilan_taille_etab_b" localSheetId="1">#REF!</definedName>
    <definedName name="bilan_taille_etab_b">#REF!</definedName>
    <definedName name="blabla" localSheetId="1">#REF!</definedName>
    <definedName name="blabla">#REF!</definedName>
    <definedName name="brute" localSheetId="1">#REF!</definedName>
    <definedName name="brute">#REF!</definedName>
    <definedName name="choix" localSheetId="1">OFFSET('Figure 1'!periode,#REF!,0)</definedName>
    <definedName name="choix">OFFSET(periode,#REF!,0)</definedName>
    <definedName name="choix_mesure" localSheetId="1">OFFSET('Figure 1'!periode,#REF!,0)</definedName>
    <definedName name="choix_mesure">OFFSET(periode,#REF!,0)</definedName>
    <definedName name="choix_mesure2" localSheetId="1">OFFSET('Figure 1'!periode,#REF!,0)</definedName>
    <definedName name="choix_mesure2">OFFSET(periode,#REF!,0)</definedName>
    <definedName name="Cout_mh_avril_0J">INDEX([1]Data!$A$4:$SG$3992,MATCH(DATE(YEAR(date_ref),MONTH(date_ref),DAY(date_ref)- "0"),[1]Data!$A$4:$A$3992,0),MATCH("Cout_mh_avril",[1]Data!$A$3:$SG$3,0))</definedName>
    <definedName name="Cout_mh_mai_0J">INDEX([1]Data!$A$4:$SG$4000,MATCH(DATE(YEAR(date_ref),MONTH(date_ref),DAY(date_ref)- "0"),[1]Data!$A$4:$A$4000,0),MATCH("Cout_mh_mai",[1]Data!$A$3:$SG$3,0))</definedName>
    <definedName name="Cout_mh_mars_0J">INDEX([1]Data!$A$4:$SG$3992,MATCH(DATE(YEAR(date_ref),MONTH(date_ref),DAY(date_ref)- "0"),[1]Data!$A$4:$A$3992,0),MATCH("Cout_mh_mars",[1]Data!$A$3:$SG$3,0))</definedName>
    <definedName name="CVS_DUR" localSheetId="1">[2]données_graph1!#REF!</definedName>
    <definedName name="CVS_DUR">[2]données_graph1!#REF!</definedName>
    <definedName name="cvscjo" localSheetId="1">#REF!</definedName>
    <definedName name="cvscjo">#REF!</definedName>
    <definedName name="DAP_avril_0J">INDEX([1]Data!$A$4:$SG$3992,MATCH(DATE(YEAR(date_ref),MONTH(date_ref),DAY(date_ref)- "0"),[1]Data!$A$4:$A$3992,0),MATCH("DAP_avril",[1]Data!$A$3:$SG$3,0))</definedName>
    <definedName name="DAP_mai_0J">INDEX([1]Data!$A$4:$SG$4000,MATCH(DATE(YEAR(date_ref),MONTH(date_ref),DAY(date_ref)- "0"),[1]Data!$A$4:$A$4000,0),MATCH("DAP_mai",[1]Data!$A$3:$SG$3,0))</definedName>
    <definedName name="DAP_mars_0J">INDEX([1]Data!$A$4:$SG$3992,MATCH(DATE(YEAR(date_ref),MONTH(date_ref),DAY(date_ref)- "0"),[1]Data!$A$4:$A$3992,0),MATCH("DAP_mars",[1]Data!$A$3:$SG$3,0))</definedName>
    <definedName name="date_ref">OFFSET([1]Listes!$A$6,[1]Calculs!$B$2,0)</definedName>
    <definedName name="defmABCDE_0T">INDEX([1]Data!$A$4:$SG$3978,MATCH(DATE(YEAR(date_ref),MONTH(date_ref)- "0",DAY(date_ref)),[1]Data!$A$4:$A$3978,0),MATCH("defmABCDE",[1]Data!$A$3:$SG$3,0))</definedName>
    <definedName name="DI_avril_0J">INDEX([1]Data!$A$4:$SG$3992,MATCH(DATE(YEAR(date_ref),MONTH(date_ref),DAY(date_ref)- "0"),[1]Data!$A$4:$A$3992,0),MATCH("DI_avril",[1]Data!$A$3:$SG$3,0))</definedName>
    <definedName name="DI_avril_val_0J">INDEX([1]Data!$A$4:$SG$3992,MATCH(DATE(YEAR(date_ref),MONTH(date_ref),DAY(date_ref)- "0"),[1]Data!$A$4:$A$3992,0),MATCH("DI_avril_val",[1]Data!$A$3:$SG$3,0))</definedName>
    <definedName name="DI_mai_0J">INDEX([1]Data!$A$4:$SG$4000,MATCH(DATE(YEAR(date_ref),MONTH(date_ref),DAY(date_ref)- "0"),[1]Data!$A$4:$A$4000,0),MATCH("DI_mai",[1]Data!$A$3:$SG$3,0))</definedName>
    <definedName name="DI_mai_val_0J">INDEX([1]Data!$A$4:$SG$4000,MATCH(DATE(YEAR(date_ref),MONTH(date_ref),DAY(date_ref)- "0"),[1]Data!$A$4:$A$4000,0),MATCH("DI_mai_val",[1]Data!$A$3:$SG$3,0))</definedName>
    <definedName name="DI_mars_0J">INDEX([1]Data!$A$4:$SG$3992,MATCH(DATE(YEAR(date_ref),MONTH(date_ref),DAY(date_ref)- "0"),[1]Data!$A$4:$A$3992,0),MATCH("DI_mars",[1]Data!$A$3:$SG$3,0))</definedName>
    <definedName name="DI_mars_val_0J">INDEX([1]Data!$A$4:$SG$3992,MATCH(DATE(YEAR(date_ref),MONTH(date_ref),DAY(date_ref)- "0"),[1]Data!$A$4:$A$3992,0),MATCH("DI_mars_val",[1]Data!$A$3:$SG$3,0))</definedName>
    <definedName name="DI_ul_avril_0J">INDEX([1]Data!$A$4:$SG$3992,MATCH(DATE(YEAR(date_ref),MONTH(date_ref),DAY(date_ref)- "0"),[1]Data!$A$4:$A$3992,0),MATCH("DI_ul_avril",[1]Data!$A$3:$SG$3,0))</definedName>
    <definedName name="DI_ul_mai_0J">INDEX([1]Data!$A$4:$SG$4000,MATCH(DATE(YEAR(date_ref),MONTH(date_ref),DAY(date_ref)- "0"),[1]Data!$A$4:$A$4000,0),MATCH("DI_ul_mai",[1]Data!$A$3:$SG$3,0))</definedName>
    <definedName name="DI_ul_mars_0J">INDEX([1]Data!$A$4:$SG$3992,MATCH(DATE(YEAR(date_ref),MONTH(date_ref),DAY(date_ref)- "0"),[1]Data!$A$4:$A$3992,0),MATCH("DI_ul_mars",[1]Data!$A$3:$SG$3,0))</definedName>
    <definedName name="Eff_DAP_att_0J">INDEX([1]Data!$A$4:$SG$3991,MATCH(DATE(YEAR(date_ref),MONTH(date_ref),DAY(date_ref)- "0"),[1]Data!$A$4:$A$3991,0),MATCH("Eff_DAP_att",[1]Data!$A$3:$SG$3,0))</definedName>
    <definedName name="Eff_DAP_avril_0J">INDEX([1]Data!$A$4:$SG$3992,MATCH(DATE(YEAR(date_ref),MONTH(date_ref),DAY(date_ref)- "0"),[1]Data!$A$4:$A$3992,0),MATCH("Eff_DAP_avril",[1]Data!$A$3:$SG$3,0))</definedName>
    <definedName name="Eff_DAP_cumul_0J">INDEX([1]Data!$A$4:$SG$3991,MATCH(DATE(YEAR(date_ref),MONTH(date_ref),DAY(date_ref)- "0"),[1]Data!$A$4:$A$3991,0),MATCH("Eff_DAP_cumul",[1]Data!$A$3:$SG$3,0))</definedName>
    <definedName name="Eff_DAP_mai_0J">INDEX([1]Data!$A$4:$SG$4000,MATCH(DATE(YEAR(date_ref),MONTH(date_ref),DAY(date_ref)- "0"),[1]Data!$A$4:$A$4000,0),MATCH("Eff_DAP_mai",[1]Data!$A$3:$SG$3,0))</definedName>
    <definedName name="Eff_DAP_mars_0J">INDEX([1]Data!$A$4:$SG$3992,MATCH(DATE(YEAR(date_ref),MONTH(date_ref),DAY(date_ref)- "0"),[1]Data!$A$4:$A$3992,0),MATCH("Eff_DAP_mars",[1]Data!$A$3:$SG$3,0))</definedName>
    <definedName name="Eff_DAP_poss_0J">INDEX([1]Data!$A$4:$SG$3991,MATCH(DATE(YEAR(date_ref),MONTH(date_ref),DAY(date_ref)- "0"),[1]Data!$A$4:$A$3991,0),MATCH("Eff_DAP_poss",[1]Data!$A$3:$SG$3,0))</definedName>
    <definedName name="Eff_DAP_r11_0J">INDEX([1]Data!$A$4:$SG$3991,MATCH(DATE(YEAR(date_ref),MONTH(date_ref),DAY(date_ref)- "0"),[1]Data!$A$4:$A$3991,0),MATCH("Eff_DAP_r11",[1]Data!$A$3:$SG$3,0))</definedName>
    <definedName name="Eff_DAP_r84_0J">INDEX([1]Data!$A$4:$SG$3991,MATCH(DATE(YEAR(date_ref),MONTH(date_ref),DAY(date_ref)- "0"),[1]Data!$A$4:$A$3991,0),MATCH("Eff_DAP_r84",[1]Data!$A$3:$SG$3,0))</definedName>
    <definedName name="Eff_DAP_refu_0J">INDEX([1]Data!$A$4:$SG$3991,MATCH(DATE(YEAR(date_ref),MONTH(date_ref),DAY(date_ref)- "0"),[1]Data!$A$4:$A$3991,0),MATCH("Eff_DAP_refu",[1]Data!$A$3:$SG$3,0))</definedName>
    <definedName name="Eff_DI_avril_0J">INDEX([1]Data!$A$4:$SG$3992,MATCH(DATE(YEAR(date_ref),MONTH(date_ref),DAY(date_ref)- "0"),[1]Data!$A$4:$A$3992,0),MATCH("Eff_DI_avril",[1]Data!$A$3:$SG$3,0))</definedName>
    <definedName name="Eff_DI_mai_0J">INDEX([1]Data!$A$4:$SG$4000,MATCH(DATE(YEAR(date_ref),MONTH(date_ref),DAY(date_ref)- "0"),[1]Data!$A$4:$A$4000,0),MATCH("Eff_DI_mai",[1]Data!$A$3:$SG$3,0))</definedName>
    <definedName name="Eff_DI_mars_0J">INDEX([1]Data!$A$4:$SG$3991,MATCH(DATE(YEAR(date_ref),MONTH(date_ref),DAY(date_ref)- "0"),[1]Data!$A$4:$A$3991,0),MATCH("Eff_DI_mars",[1]Data!$A$3:$SG$3,0))</definedName>
    <definedName name="Eff_DI_r11_avril_0J">INDEX([1]Data!$A$4:$SG$3992,MATCH(DATE(YEAR(date_ref),MONTH(date_ref),DAY(date_ref)- "0"),[1]Data!$A$4:$A$3992,0),MATCH("Eff_DI_r11_avril",[1]Data!$A$3:$SG$3,0))</definedName>
    <definedName name="Eff_DI_r11_mai_0J">INDEX([1]Data!$A$4:$SG$4000,MATCH(DATE(YEAR(date_ref),MONTH(date_ref),DAY(date_ref)- "0"),[1]Data!$A$4:$A$4000,0),MATCH("Eff_DI_r11_mai",[1]Data!$A$3:$SG$3,0))</definedName>
    <definedName name="Eff_DI_r11_mars_0J">INDEX([1]Data!$A$4:$SG$3992,MATCH(DATE(YEAR(date_ref),MONTH(date_ref),DAY(date_ref)- "0"),[1]Data!$A$4:$A$3992,0),MATCH("Eff_DI_r11_mars",[1]Data!$A$3:$SG$3,0))</definedName>
    <definedName name="Eff_DI_r84_avril_0J">INDEX([1]Data!$A$4:$SG$3992,MATCH(DATE(YEAR(date_ref),MONTH(date_ref),DAY(date_ref)- "0"),[1]Data!$A$4:$A$3992,0),MATCH("Eff_DI_r84_avril",[1]Data!$A$3:$SG$3,0))</definedName>
    <definedName name="Eff_DI_r84_mai_0J">INDEX([1]Data!$A$4:$SG$4000,MATCH(DATE(YEAR(date_ref),MONTH(date_ref),DAY(date_ref)- "0"),[1]Data!$A$4:$A$4000,0),MATCH("Eff_DI_r84_mai",[1]Data!$A$3:$SG$3,0))</definedName>
    <definedName name="Eff_DI_r84_mars_0J">INDEX([1]Data!$A$4:$SG$3992,MATCH(DATE(YEAR(date_ref),MONTH(date_ref),DAY(date_ref)- "0"),[1]Data!$A$4:$A$3992,0),MATCH("Eff_DI_r84_mars",[1]Data!$A$3:$SG$3,0))</definedName>
    <definedName name="env_0">[3]prevision!$E$5</definedName>
    <definedName name="env_1">[3]prevision!$E$6</definedName>
    <definedName name="env_2">[3]prevision!$E$7</definedName>
    <definedName name="env_3">[3]prevision!$E$8</definedName>
    <definedName name="env_4">[3]prevision!$E$9</definedName>
    <definedName name="env_5">[3]prevision!$E$10</definedName>
    <definedName name="Evo_Eff_DAP_poss_0J">INDEX([1]Data!$A$4:$SG$3992,MATCH(DATE(YEAR(date_ref),MONTH(date_ref),DAY(date_ref)- "0"),[1]Data!$A$4:$A$3992,0),MATCH("Evo_Eff_DAP_poss",[1]Data!$A$3:$SG$3,0))</definedName>
    <definedName name="ff" localSheetId="1">OFFSET('Figure 1'!periode,#REF!,0)</definedName>
    <definedName name="ff">OFFSET([0]!periode,#REF!,0)</definedName>
    <definedName name="fig" localSheetId="1">OFFSET('Figure 1'!periode,#REF!,0)</definedName>
    <definedName name="fig">OFFSET(periode,#REF!,0)</definedName>
    <definedName name="figure" localSheetId="1">#REF!</definedName>
    <definedName name="figure">#REF!</definedName>
    <definedName name="frijzijizj" localSheetId="1">#REF!</definedName>
    <definedName name="frijzijizj">#REF!</definedName>
    <definedName name="fsd" localSheetId="1">OFFSET('Figure 1'!po,#REF!,0)</definedName>
    <definedName name="fsd">OFFSET(po,#REF!,0)</definedName>
    <definedName name="graph" localSheetId="1">#REF!</definedName>
    <definedName name="graph">#REF!</definedName>
    <definedName name="grenouille" localSheetId="1">#REF!</definedName>
    <definedName name="grenouille">#REF!</definedName>
    <definedName name="H_par_par_sal_0J">INDEX([1]Data!$A$4:$SG$3991,MATCH(DATE(YEAR(date_ref),MONTH(date_ref),DAY(date_ref)- "0"),[1]Data!$A$4:$A$3991,0),MATCH("H_par_par_sal",[1]Data!$A$3:$SG$3,0))</definedName>
    <definedName name="Heur_DAP_cumul_0J">INDEX([1]Data!$A$4:$SG$3991,MATCH(DATE(YEAR(date_ref),MONTH(date_ref),DAY(date_ref)- "0"),[1]Data!$A$4:$A$3991,0),MATCH("Heur_DAP_cumul",[1]Data!$A$3:$SG$3,0))</definedName>
    <definedName name="Heur_DI_avril_0J">INDEX([1]Data!$A$4:$SG$3992,MATCH(DATE(YEAR(date_ref),MONTH(date_ref),DAY(date_ref)- "0"),[1]Data!$A$4:$A$3992,0),MATCH("Heur_DI_avril",[1]Data!$A$3:$SG$3,0))</definedName>
    <definedName name="Heur_DI_avril_val_0J">INDEX([1]Data!$A$4:$SG$3992,MATCH(DATE(YEAR(date_ref),MONTH(date_ref),DAY(date_ref)- "0"),[1]Data!$A$4:$A$3992,0),MATCH("Heur_DI_avril_val",[1]Data!$A$3:$SG$3,0))</definedName>
    <definedName name="Heur_DI_mai_0J">INDEX([1]Data!$A$4:$SG$4000,MATCH(DATE(YEAR(date_ref),MONTH(date_ref),DAY(date_ref)- "0"),[1]Data!$A$4:$A$4000,0),MATCH("Heur_DI_mai",[1]Data!$A$3:$SG$3,0))</definedName>
    <definedName name="Heur_DI_mai_val_0J">INDEX([1]Data!$A$4:$SG$4000,MATCH(DATE(YEAR(date_ref),MONTH(date_ref),DAY(date_ref)- "0"),[1]Data!$A$4:$A$4000,0),MATCH("Heur_DI_mai_val",[1]Data!$A$3:$SG$3,0))</definedName>
    <definedName name="Heur_DI_mars_0J">INDEX([1]Data!$A$4:$SG$3992,MATCH(DATE(YEAR(date_ref),MONTH(date_ref),DAY(date_ref)- "0"),[1]Data!$A$4:$A$3992,0),MATCH("Heur_DI_mars",[1]Data!$A$3:$SG$3,0))</definedName>
    <definedName name="Heur_DI_mars_val_0J">INDEX([1]Data!$A$4:$SG$3992,MATCH(DATE(YEAR(date_ref),MONTH(date_ref),DAY(date_ref)- "0"),[1]Data!$A$4:$A$3992,0),MATCH("Heur_DI_mars_val",[1]Data!$A$3:$SG$3,0))</definedName>
    <definedName name="hh" localSheetId="1">[4]données_graph1!#REF!</definedName>
    <definedName name="hh">[4]données_graph1!#REF!</definedName>
    <definedName name="ii" localSheetId="1">#REF!</definedName>
    <definedName name="ii">#REF!</definedName>
    <definedName name="in" localSheetId="1">#REF!</definedName>
    <definedName name="in">#REF!</definedName>
    <definedName name="Interim_trimcvs" localSheetId="1">#REF!</definedName>
    <definedName name="Interim_trimcvs">#REF!</definedName>
    <definedName name="Lag">[1]Calculs!$B$5-1</definedName>
    <definedName name="liste_Adj">OFFSET([1]Listes!$N$7,0,0,COUNTA([1]Listes!$N$7:$N$1001),1)</definedName>
    <definedName name="liste_date">OFFSET([1]Listes!$A$7,0,0,994-COUNTIF([1]Listes!$A:$A,0),1)</definedName>
    <definedName name="liste_date_stat">OFFSET([1]Listes!$B$7,0,0,COUNTA([1]Listes!$B$7:$B$1003),1)</definedName>
    <definedName name="liste_form_date">OFFSET([1]Listes!$D$7,0,[1]Calculs!$B$3,COUNTIF(OFFSET([1]Listes!$D$7:$D$1000,0,[1]Calculs!$B$3),"&lt;&gt;0")-COUNTBLANK(OFFSET([1]Listes!$D$7:$D$1000,0,[1]Calculs!$B$3)))</definedName>
    <definedName name="liste_format">OFFSET([1]Listes!$M$7,0,0,COUNTA([1]Listes!$M$7:$M$1003),1)</definedName>
    <definedName name="liste_format_nb">IF([1]Calculs!$D$5&gt;9,[1]Listes!$L$7:$L$11,OFFSET([1]Listes!$M$7,0,0,COUNTA([1]Listes!$M$7:$M$1003),1))</definedName>
    <definedName name="liste_gp">OFFSET([1]Calculs!$B$21,0,0,[1]Calculs!$F$20)</definedName>
    <definedName name="liste_Obj">OFFSET([1]Calculs!$M$4,0,0,COUNTA([1]Calculs!$M2:$M998)-1,1)</definedName>
    <definedName name="liste_ss_gp">OFFSET([1]Calculs!$T$4,0,[1]Calculs!$D$4,OFFSET([1]Calculs!$T$2,0,[1]Calculs!$D$4))</definedName>
    <definedName name="liste_txt">OFFSET([1]Listes!$O$7,0,0,COUNTA([1]Listes!$O$7:$O$1001),1)</definedName>
    <definedName name="liste_var">OFFSET([1]Listes!$I$7,0,0,994-COUNTIF([1]Listes!$I:$I,0),1)</definedName>
    <definedName name="mesure" localSheetId="1">#REF!</definedName>
    <definedName name="mesure">#REF!</definedName>
    <definedName name="Montan_DI_avril_val_0J">INDEX([1]Data!$A$4:$SG$3992,MATCH(DATE(YEAR(date_ref),MONTH(date_ref),DAY(date_ref)- "0"),[1]Data!$A$4:$A$3992,0),MATCH("Montan_DI_avril_val",[1]Data!$A$3:$SG$3,0))</definedName>
    <definedName name="Montan_DI_mai_val_0J">INDEX([1]Data!$A$4:$SG$4000,MATCH(DATE(YEAR(date_ref),MONTH(date_ref),DAY(date_ref)- "0"),[1]Data!$A$4:$A$4000,0),MATCH("Montan_DI_mai_val",[1]Data!$A$3:$SG$3,0))</definedName>
    <definedName name="Montan_DI_mars_val_0J">INDEX([1]Data!$A$4:$SG$3992,MATCH(DATE(YEAR(date_ref),MONTH(date_ref),DAY(date_ref)- "0"),[1]Data!$A$4:$A$3992,0),MATCH("Montan_DI_mars_val",[1]Data!$A$3:$SG$3,0))</definedName>
    <definedName name="Nb_DAP_0J">INDEX([1]Data!$A$4:$SG$3991,MATCH(DATE(YEAR(date_ref),MONTH(date_ref),DAY(date_ref)- "0"),[1]Data!$A$4:$A$3991,0),MATCH("Nb_DAP",[1]Data!$A$3:$SG$3,0))</definedName>
    <definedName name="Nb_DAP_att_0J">INDEX([1]Data!$A$4:$SG$3991,MATCH(DATE(YEAR(date_ref),MONTH(date_ref),DAY(date_ref)- "0"),[1]Data!$A$4:$A$3991,0),MATCH("Nb_DAP_att",[1]Data!$A$3:$SG$3,0))</definedName>
    <definedName name="Nb_semaine_0J">INDEX([1]Data!$A$4:$SG$3991,MATCH(DATE(YEAR(date_ref),MONTH(date_ref),DAY(date_ref)- "0"),[1]Data!$A$4:$A$3991,0),MATCH("Nb_semaine",[1]Data!$A$3:$SG$3,0))</definedName>
    <definedName name="Nb_ul_0J">INDEX([1]Data!$A$4:$SG$3991,MATCH(DATE(YEAR(date_ref),MONTH(date_ref),DAY(date_ref)- "0"),[1]Data!$A$4:$A$3991,0),MATCH("Nb_ul",[1]Data!$A$3:$SG$3,0))</definedName>
    <definedName name="NIVEAU" localSheetId="1">#REF!</definedName>
    <definedName name="NIVEAU">#REF!</definedName>
    <definedName name="Odate_F1_T_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2_J_0">IF((DAY(date_ref)-0)=1,"1er "&amp;UPPER(TEXT(date_ref,"mmmm aaaa")),UPPER(TEXT(DATE(YEAR(date_ref),MONTH(date_ref),DAY(date_ref)-0),"j mmmm aaaa")))</definedName>
    <definedName name="Odate_F2_J_0">IF((DAY(date_ref)-0)=1,"1er "&amp;TEXT(date_ref,"mmmm aaaa"),TEXT(DATE(YEAR(date_ref),MONTH(date_ref),DAY(date_ref)-0),"j mmmm aaaa"))</definedName>
    <definedName name="Odate_F3_J_0">IF((DAY(date_ref)-0)=1,"1er "&amp;TEXT(date_ref,"mmmm"),TEXT(DATE(YEAR(date_ref),MONTH(date_ref),DAY(date_ref)-0),"j mmmm"))</definedName>
    <definedName name="Odate_F5_T_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6_M_0">UPPER(TEXT(DATE(YEAR(date_ref),MONTH(date_ref)-0,DAY(date_ref)),"mmmm"))</definedName>
    <definedName name="Odate_F6_T_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UT">'[5]CR naf 29 2003'!$C$1:$D$26</definedName>
    <definedName name="OUTNAF29">'[5]ATD NAF29 2002'!$A$1:$D$27</definedName>
    <definedName name="Part_DAP_att_0J">INDEX([1]Data!$A$4:$SG$3991,MATCH(DATE(YEAR(date_ref),MONTH(date_ref),DAY(date_ref)- "0"),[1]Data!$A$4:$A$3991,0),MATCH("Part_DAP_att",[1]Data!$A$3:$SG$3,0))</definedName>
    <definedName name="Part_DAP_DI_avril_0J">INDEX([1]Data!$A$4:$SG$3992,MATCH(DATE(YEAR(date_ref),MONTH(date_ref),DAY(date_ref)- "0"),[1]Data!$A$4:$A$3992,0),MATCH("Part_DAP_DI_avril",[1]Data!$A$3:$SG$3,0))</definedName>
    <definedName name="Part_DAP_DI_mai_0J">INDEX([1]Data!$A$4:$SG$4000,MATCH(DATE(YEAR(date_ref),MONTH(date_ref),DAY(date_ref)- "0"),[1]Data!$A$4:$A$4000,0),MATCH("Part_DAP_DI_mai",[1]Data!$A$3:$SG$3,0))</definedName>
    <definedName name="Part_DAP_DI_mars_0J">INDEX([1]Data!$A$4:$SG$3992,MATCH(DATE(YEAR(date_ref),MONTH(date_ref),DAY(date_ref)- "0"),[1]Data!$A$4:$A$3992,0),MATCH("Part_DAP_DI_mars",[1]Data!$A$3:$SG$3,0))</definedName>
    <definedName name="Part_DI_avril_val_0J">INDEX([1]Data!$A$4:$SG$3992,MATCH(DATE(YEAR(date_ref),MONTH(date_ref),DAY(date_ref)- "0"),[1]Data!$A$4:$A$3992,0),MATCH("Part_DI_avril_val",[1]Data!$A$3:$SG$3,0))</definedName>
    <definedName name="Part_DI_mai_val_0J">INDEX([1]Data!$A$4:$SG$4000,MATCH(DATE(YEAR(date_ref),MONTH(date_ref),DAY(date_ref)- "0"),[1]Data!$A$4:$A$4000,0),MATCH("Part_DI_mai_val",[1]Data!$A$3:$SG$3,0))</definedName>
    <definedName name="Part_DI_mars_val_0J">INDEX([1]Data!$A$4:$SG$3992,MATCH(DATE(YEAR(date_ref),MONTH(date_ref),DAY(date_ref)- "0"),[1]Data!$A$4:$A$3992,0),MATCH("Part_DI_mars_val",[1]Data!$A$3:$SG$3,0))</definedName>
    <definedName name="Part_Eff_DAP_DI_avril_0J">INDEX([1]Data!$A$4:$SG$3992,MATCH(DATE(YEAR(date_ref),MONTH(date_ref),DAY(date_ref)- "0"),[1]Data!$A$4:$A$3992,0),MATCH("Part_Eff_DAP_DI_avril",[1]Data!$A$3:$SG$3,0))</definedName>
    <definedName name="Part_Eff_DAP_DI_mai_0J">INDEX([1]Data!$A$4:$SG$4000,MATCH(DATE(YEAR(date_ref),MONTH(date_ref),DAY(date_ref)- "0"),[1]Data!$A$4:$A$4000,0),MATCH("Part_Eff_DAP_DI_mai",[1]Data!$A$3:$SG$3,0))</definedName>
    <definedName name="Part_Eff_DAP_DI_mars_0J">INDEX([1]Data!$A$4:$SG$3992,MATCH(DATE(YEAR(date_ref),MONTH(date_ref),DAY(date_ref)- "0"),[1]Data!$A$4:$A$3992,0),MATCH("Part_Eff_DAP_DI_mars",[1]Data!$A$3:$SG$3,0))</definedName>
    <definedName name="part_FZ_0J">INDEX([1]Data!$A$4:$SG$3991,MATCH(DATE(YEAR(date_ref),MONTH(date_ref),DAY(date_ref)- "0"),[1]Data!$A$4:$A$3991,0),MATCH("part_FZ",[1]Data!$A$3:$SG$3,0))</definedName>
    <definedName name="part_GZ_0J">INDEX([1]Data!$A$4:$SG$3991,MATCH(DATE(YEAR(date_ref),MONTH(date_ref),DAY(date_ref)- "0"),[1]Data!$A$4:$A$3991,0),MATCH("part_GZ",[1]Data!$A$3:$SG$3,0))</definedName>
    <definedName name="part_MN_0J">INDEX([1]Data!$A$4:$SG$3991,MATCH(DATE(YEAR(date_ref),MONTH(date_ref),DAY(date_ref)- "0"),[1]Data!$A$4:$A$3991,0),MATCH("part_MN",[1]Data!$A$3:$SG$3,0))</definedName>
    <definedName name="periode" localSheetId="1">#REF!</definedName>
    <definedName name="periode">#REF!</definedName>
    <definedName name="po" localSheetId="1">#REF!</definedName>
    <definedName name="po">#REF!</definedName>
    <definedName name="ROME_CAT_CVS_CJO_AGR" localSheetId="1">#REF!</definedName>
    <definedName name="ROME_CAT_CVS_CJO_AGR">#REF!</definedName>
    <definedName name="Serie_F4">OFFSET('[1]Figure 4'!$B$2,0,0,COUNTIF('[1]Figure 4'!$B$2:$B$500,"&lt;&gt;NA"),1)</definedName>
    <definedName name="Serie1_F1">OFFSET('[1]Figure 1'!$B$2,0,0,COUNTIF('[1]Figure 1'!$B$2:$B$250,"&lt;&gt;NA"),1)</definedName>
    <definedName name="Serie1_F5">OFFSET('[1]Figure 5'!$B$2,0,0,COUNTIF('[1]Figure 5'!$B$2:$B$250,"&lt;&gt;NA"),1)</definedName>
    <definedName name="Serie2_F1">OFFSET('[1]Figure 1'!$C$2,0,0,COUNTIF('[1]Figure 1'!$C$2:$C$250,"&lt;&gt;NA"),1)</definedName>
    <definedName name="Serie2_F5">OFFSET('[1]Figure 5'!$C$2,0,0,COUNTIF('[1]Figure 5'!$C$2:$C$250,"&lt;&gt;NA"),1)</definedName>
    <definedName name="Serie3_F5">OFFSET('[1]Figure 5'!$D$2,0,0,COUNTIF('[1]Figure 5'!$D$2:$D$250,"&lt;&gt;NA"),1)</definedName>
    <definedName name="Serie4_F5">OFFSET('[1]Figure 5'!$E$2,0,0,COUNTIF('[1]Figure 5'!$E$2:$E$250,"&lt;&gt;NA"),1)</definedName>
    <definedName name="Serie5_F5">OFFSET('[1]Figure 5'!$F$2,0,0,COUNTIF('[1]Figure 5'!$F$2:$F$250,"&lt;&gt;NA"),1)</definedName>
    <definedName name="Serie6_F5">OFFSET('[1]Figure 5'!$G$2,0,0,COUNTIF('[1]Figure 5'!$G$2:$G$250,"&lt;&gt;NA"),1)</definedName>
    <definedName name="t" localSheetId="1">#REF!</definedName>
    <definedName name="t">#REF!</definedName>
    <definedName name="TT_Eff_ulT1_mars_0J">INDEX([1]Data!$A$4:$SG$3992,MATCH(DATE(YEAR(date_ref),MONTH(date_ref),DAY(date_ref)- "0"),[1]Data!$A$4:$A$3992,0),MATCH("TT_Eff_ulT1_mars",[1]Data!$A$3:$SG$3,0))</definedName>
    <definedName name="TT_Eff_ulT1a2_mars_0J">INDEX([1]Data!$A$4:$SG$3992,MATCH(DATE(YEAR(date_ref),MONTH(date_ref),DAY(date_ref)- "0"),[1]Data!$A$4:$A$3992,0),MATCH("TT_Eff_ulT1a2_mars",[1]Data!$A$3:$SG$3,0))</definedName>
    <definedName name="TT_Eff_ulT6_mars_0J">INDEX([1]Data!$A$4:$SG$3992,MATCH(DATE(YEAR(date_ref),MONTH(date_ref),DAY(date_ref)- "0"),[1]Data!$A$4:$A$3992,0),MATCH("TT_Eff_ulT6_mars",[1]Data!$A$3:$SG$3,0))</definedName>
    <definedName name="u" localSheetId="1">#REF!</definedName>
    <definedName name="u">#REF!</definedName>
    <definedName name="uuu" localSheetId="1">#REF!</definedName>
    <definedName name="uuu">#REF!</definedName>
    <definedName name="Var_DAP_0J">INDEX([1]Data!$A$4:$SG$3991,MATCH(DATE(YEAR(date_ref),MONTH(date_ref),DAY(date_ref)- "0"),[1]Data!$A$4:$A$3991,0),MATCH("Var_DAP",[1]Data!$A$3:$SG$3,0))</definedName>
    <definedName name="Var_DAP_bis_0J">INDEX([1]Data!$A$4:$SG$3991,MATCH(DATE(YEAR(date_ref),MONTH(date_ref),DAY(date_ref)- "0"),[1]Data!$A$4:$A$3991,0),MATCH("Var_DAP_bis",[1]Data!$A$3:$SG$3,0))</definedName>
    <definedName name="Var_DI_avril_0J">INDEX([1]Data!$A$4:$SG$3992,MATCH(DATE(YEAR(date_ref),MONTH(date_ref),DAY(date_ref)- "0"),[1]Data!$A$4:$A$3992,0),MATCH("Var_DI_avril",[1]Data!$A$3:$SG$3,0))</definedName>
    <definedName name="Var_DI_mai_0J">INDEX([1]Data!$A$4:$SG$4000,MATCH(DATE(YEAR(date_ref),MONTH(date_ref),DAY(date_ref)- "0"),[1]Data!$A$4:$A$4000,0),MATCH("Var_DI_mai",[1]Data!$A$3:$SG$3,0))</definedName>
    <definedName name="Var_DI_mars_0J">INDEX([1]Data!$A$4:$SG$3992,MATCH(DATE(YEAR(date_ref),MONTH(date_ref),DAY(date_ref)- "0"),[1]Data!$A$4:$A$3992,0),MATCH("Var_DI_mars",[1]Data!$A$3:$SG$3,0))</definedName>
    <definedName name="Var_Eff_DAP_0J">INDEX([1]Data!$A$4:$SG$3991,MATCH(DATE(YEAR(date_ref),MONTH(date_ref),DAY(date_ref)- "0"),[1]Data!$A$4:$A$3991,0),MATCH("Var_Eff_DAP",[1]Data!$A$3:$SG$3,0))</definedName>
    <definedName name="Var_Eff_DAP_poss_0J">INDEX([1]Data!$A$4:$SG$3992,MATCH(DATE(YEAR(date_ref),MONTH(date_ref),DAY(date_ref)- "0"),[1]Data!$A$4:$A$3992,0),MATCH("Var_Eff_DAP_poss",[1]Data!$A$3:$SG$3,0))</definedName>
    <definedName name="Var_Eff_DI_avril_0J">INDEX([1]Data!$A$4:$SG$3992,MATCH(DATE(YEAR(date_ref),MONTH(date_ref),DAY(date_ref)- "0"),[1]Data!$A$4:$A$3992,0),MATCH("Var_Eff_DI_avril",[1]Data!$A$3:$SG$3,0))</definedName>
    <definedName name="Var_Eff_DI_mai_0J">INDEX([1]Data!$A$4:$SG$4000,MATCH(DATE(YEAR(date_ref),MONTH(date_ref),DAY(date_ref)- "0"),[1]Data!$A$4:$A$4000,0),MATCH("Var_Eff_DI_mai",[1]Data!$A$3:$SG$3,0))</definedName>
    <definedName name="Var_Eff_DI_mars_0J">INDEX([1]Data!$A$4:$SG$3992,MATCH(DATE(YEAR(date_ref),MONTH(date_ref),DAY(date_ref)- "0"),[1]Data!$A$4:$A$3992,0),MATCH("Var_Eff_DI_mars",[1]Data!$A$3:$SG$3,0))</definedName>
    <definedName name="Var_Heur_DAP_0J">INDEX([1]Data!$A$4:$SG$3991,MATCH(DATE(YEAR(date_ref),MONTH(date_ref),DAY(date_ref)- "0"),[1]Data!$A$4:$A$3991,0),MATCH("Var_Heur_DAP",[1]Data!$A$3:$SG$3,0))</definedName>
    <definedName name="Var_Heur_DI_avril_0J">INDEX([1]Data!$A$4:$SG$3992,MATCH(DATE(YEAR(date_ref),MONTH(date_ref),DAY(date_ref)- "0"),[1]Data!$A$4:$A$3992,0),MATCH("Var_Heur_DI_avril",[1]Data!$A$3:$SG$3,0))</definedName>
    <definedName name="Var_Heur_DI_mai_0J">INDEX([1]Data!$A$4:$SG$4000,MATCH(DATE(YEAR(date_ref),MONTH(date_ref),DAY(date_ref)- "0"),[1]Data!$A$4:$A$4000,0),MATCH("Var_Heur_DI_mai",[1]Data!$A$3:$SG$3,0))</definedName>
    <definedName name="Var_Heur_DI_mars_0J">INDEX([1]Data!$A$4:$SG$3992,MATCH(DATE(YEAR(date_ref),MONTH(date_ref),DAY(date_ref)- "0"),[1]Data!$A$4:$A$3992,0),MATCH("Var_Heur_DI_mars",[1]Data!$A$3:$SG$3,0))</definedName>
    <definedName name="xw" localSheetId="1">OFFSET('Figure 1'!po,#REF!,0)</definedName>
    <definedName name="xw">OFFSET([0]!po,#REF!,0)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<sst xmlns="http://schemas.openxmlformats.org/spreadsheetml/2006/main" count="555" uniqueCount="219">
  <si>
    <t>OCDE</t>
  </si>
  <si>
    <t>Littératie</t>
  </si>
  <si>
    <t>France</t>
  </si>
  <si>
    <t>Numératie</t>
  </si>
  <si>
    <t>Résolution de problèmes</t>
  </si>
  <si>
    <t>Score moyen</t>
  </si>
  <si>
    <t>Autriche</t>
  </si>
  <si>
    <t>Canada</t>
  </si>
  <si>
    <t>Chili</t>
  </si>
  <si>
    <t>Danemark</t>
  </si>
  <si>
    <t>Estonie</t>
  </si>
  <si>
    <t>Finlande</t>
  </si>
  <si>
    <t>Allemagne</t>
  </si>
  <si>
    <t>Irlande</t>
  </si>
  <si>
    <t>Israël</t>
  </si>
  <si>
    <t>Italie</t>
  </si>
  <si>
    <t>Japon</t>
  </si>
  <si>
    <t>Corée</t>
  </si>
  <si>
    <t>Lettonie</t>
  </si>
  <si>
    <t>Lituanie</t>
  </si>
  <si>
    <t>Pays-Bas</t>
  </si>
  <si>
    <t>Nouvelle-Zélande</t>
  </si>
  <si>
    <t>Norvège</t>
  </si>
  <si>
    <t>Pologne</t>
  </si>
  <si>
    <t>Portugal</t>
  </si>
  <si>
    <t>Suède</t>
  </si>
  <si>
    <t>Espagne</t>
  </si>
  <si>
    <t>Suisse</t>
  </si>
  <si>
    <t>Pays</t>
  </si>
  <si>
    <t>Ensemble</t>
  </si>
  <si>
    <t>25 à 34 ans</t>
  </si>
  <si>
    <t>35 à 44 ans</t>
  </si>
  <si>
    <t>45 à 54 ans</t>
  </si>
  <si>
    <t>BEP, CAP</t>
  </si>
  <si>
    <t>Bac</t>
  </si>
  <si>
    <t>Supérieur</t>
  </si>
  <si>
    <t>Slovaquie</t>
  </si>
  <si>
    <t>16 à 24 ans</t>
  </si>
  <si>
    <t>Flandre (Belgique)</t>
  </si>
  <si>
    <t>Angleterre</t>
  </si>
  <si>
    <t>Croatie</t>
  </si>
  <si>
    <t>Singapour</t>
  </si>
  <si>
    <t>55 à 65 ans</t>
  </si>
  <si>
    <t xml:space="preserve">OCDE </t>
  </si>
  <si>
    <t>Non</t>
  </si>
  <si>
    <t>Oui</t>
  </si>
  <si>
    <t>Faible</t>
  </si>
  <si>
    <t>Intermédiaire</t>
  </si>
  <si>
    <t>1958 à 1967</t>
  </si>
  <si>
    <t>Année de naissance</t>
  </si>
  <si>
    <t>1968 à 1977</t>
  </si>
  <si>
    <t>1978 à 1987</t>
  </si>
  <si>
    <t>1988 à 1996</t>
  </si>
  <si>
    <t>Définition et Sources</t>
  </si>
  <si>
    <t>Champ</t>
  </si>
  <si>
    <t>Contenu des onglets</t>
  </si>
  <si>
    <t>Contact</t>
  </si>
  <si>
    <t>Pour tout renseignement concernant nos statistiques, vous pouvez nous contacter à l'adresse suivante : https://dares.travail-emploi.gouv.fr/contact</t>
  </si>
  <si>
    <t>Niveau de maîtrise</t>
  </si>
  <si>
    <t>Âge</t>
  </si>
  <si>
    <t>Sexe</t>
  </si>
  <si>
    <t>Femme</t>
  </si>
  <si>
    <t>Homme</t>
  </si>
  <si>
    <t>Niveau de diplôme</t>
  </si>
  <si>
    <t>Origine géographique</t>
  </si>
  <si>
    <t>Origine sociale</t>
  </si>
  <si>
    <t>Famille monoparentale</t>
  </si>
  <si>
    <t xml:space="preserve">Niveau de maîtrise </t>
  </si>
  <si>
    <t>Ménage à dominante cadre</t>
  </si>
  <si>
    <t>Ménage à dominante intermédiaire</t>
  </si>
  <si>
    <t>Ménage à dominante employée</t>
  </si>
  <si>
    <t>Ménage à dominante indépendante</t>
  </si>
  <si>
    <t>Ménage à dominante ouvrière</t>
  </si>
  <si>
    <t>Ménage de monoactif</t>
  </si>
  <si>
    <t>Ménage d’inactifs</t>
  </si>
  <si>
    <t>Part de faible maîtrise en littératie</t>
  </si>
  <si>
    <t>Part de faible maîtrise en numératie</t>
  </si>
  <si>
    <t>Tranche d’âge</t>
  </si>
  <si>
    <t>Part de faible maîtrise en  numératie</t>
  </si>
  <si>
    <t>16 à 25 ans</t>
  </si>
  <si>
    <t>Usage d’internet tous les jours pour rechercher des informations</t>
  </si>
  <si>
    <t xml:space="preserve"> 25 à 34 ans</t>
  </si>
  <si>
    <t xml:space="preserve"> 35 à 44 ans</t>
  </si>
  <si>
    <t xml:space="preserve"> 45 à 54 ans</t>
  </si>
  <si>
    <t xml:space="preserve"> 55 à 65 ans</t>
  </si>
  <si>
    <t>Demande d’aide pour utiliser la tablette lors de l’enquête</t>
  </si>
  <si>
    <t>Réalisation sur papier</t>
  </si>
  <si>
    <t>Réalisation complète</t>
  </si>
  <si>
    <t>Né(e) en France</t>
  </si>
  <si>
    <t>Né(e) hors de France, de langue maternelle française</t>
  </si>
  <si>
    <t>Né(e) hors de France, autre langue maternelle</t>
  </si>
  <si>
    <t>TABLEAU A | Répartition par niveau de maîtrise dans un domaine, selon le niveau atteint dans un autre domaine, en 2023</t>
  </si>
  <si>
    <t>Résolution adaptative de problèmes</t>
  </si>
  <si>
    <t>TABLEAU 2 | Score moyen et répartition des adultes par niveau de maîtrise selon leurs caractéristiques sociodémographiques, par domaine de compétences, en 2023</t>
  </si>
  <si>
    <t>TABLEAU B | Score moyen et répartition des adultes par niveau de maîtrise selon leurs caractéristiques sociodémographiques, par domaine de compétences, en 2012</t>
  </si>
  <si>
    <t>Angleterre (UK)</t>
  </si>
  <si>
    <t>Hongrie</t>
  </si>
  <si>
    <t>GRAPHIQUE EN 1 | Répartition des adultes par niveau de maîtrise, dans les pays de l’OCDE participants à l’enquête Piaac, selon le domaine de compétences, en 2023</t>
  </si>
  <si>
    <t xml:space="preserve">Singapour </t>
  </si>
  <si>
    <t>Réalisation partielle due à un abandon</t>
  </si>
  <si>
    <t>Non-réalisation due à un refus</t>
  </si>
  <si>
    <t>Réalisation partielle ou non-réalisation due à d'autres motifs</t>
  </si>
  <si>
    <t>TABLEAU C | Scores moyens des adultes dans les pays de l’OCDE participants à l’enquête PIAAC, selon le domaine de compétences, en 2023</t>
  </si>
  <si>
    <t>Compétences des adultes en 2023 : quelle maîtrise de la recherche et de l’utilisation des informations à l’ère du numérique ?</t>
  </si>
  <si>
    <t>L’enquête internationale Piaac 2023, menée dans plus de trente pays de l’OCDE, évalue les compétences des personnes âgées de 16 à 65 ans. Ces compétences regroupent l’ensemble des capacités nécessaires à la recherche, la compréhension et l'usage d’informations au quotidien, dans la vie personnelle comme professionnelle. Elles se répartissent en trois domaines : la littératie (comprendre et utiliser l’information contenue dans des textes écrits), la numératie (comprendre et utiliser des informations chiffrées et des idées mathématiques), et la résolution adaptative de problèmes (identifier une solution à un problème dont les termes évoluent au fur et à mesure). Une première édition de Piaac avait été conduite en 2012, elle couvrait seulement la littératie et la numératie en France. Les compétences sont mesurées à l’aide d’exercices, réalisés sur des supports informatiques (l’ordinateur en 2012 et la tablette en 2023) ou papier (uniquement en 2012) afin de prendre en compte l’importance croissante des nouvelles technologies de l’information et de la communication dans la vie quotidienne.</t>
  </si>
  <si>
    <t xml:space="preserve">TABLEAU 1 | Scores moyens des adultes, selon le domaine de compétences, en 2012 et en 2023 </t>
  </si>
  <si>
    <t>République tchèque</t>
  </si>
  <si>
    <t>États-Unis</t>
  </si>
  <si>
    <t>Champ : France métropolitaine et 24 autres pays et économies de l’OCDE ayant participé aux enquêtes Piaac 2012 et 2023 ; personnes âgées de 16 à 65 ans.</t>
  </si>
  <si>
    <t>GRAPHIQUE 2  | L’effet « cycle de vie » : part des adultes ayant une faible maîtrise des compétences, selon leur année de naissance, par domaine, en 2012 et en 2023</t>
  </si>
  <si>
    <t xml:space="preserve">GRAPHIQUE 3 | L’effet « génération » : part des adultes ayant une faible maîtrise des compétences selon leur âge, par domaine, en 2012 et en 2023 </t>
  </si>
  <si>
    <t>GRAPHIQUE 4 | Part des adultes utilisant internet tous les jours pour rechercher des informations et des personnes ayant demandé de l’aide pour manipuler la tablette lors de l’enquête, selon leur âge, en 2023</t>
  </si>
  <si>
    <t>TABLEAU D |  Part des adultes ayant réalisé les exercices sur papier en 2012, et répartition des adultes par modalité de réalisation d'exercices en 2012 et 2023</t>
  </si>
  <si>
    <t>Élevé</t>
  </si>
  <si>
    <t xml:space="preserve">Encadré 1 – Présentation de l’enquête Piaac </t>
  </si>
  <si>
    <t xml:space="preserve">Encadré 2– Des résultats très hétérogènes à l’international </t>
  </si>
  <si>
    <t>Figure 10 en ligne |  Part des adultes ayant réalisé les exercices sur papier en 2012, et répartition des adultes par modalité de réalisation d'exercices en 2012 et 2023</t>
  </si>
  <si>
    <t>FIGURE | Répartition des adultes par niveau de maîtrise, selon le domaine de compétences, en 2012 et en 2023</t>
  </si>
  <si>
    <r>
      <rPr>
        <b/>
        <sz val="10"/>
        <color theme="1"/>
        <rFont val="Marianne"/>
      </rPr>
      <t>Lecture :</t>
    </r>
    <r>
      <rPr>
        <sz val="10"/>
        <color theme="1"/>
        <rFont val="Marianne"/>
      </rPr>
      <t xml:space="preserve"> en 2023, en France, 28 % des adultes ont une faible maîtrise des compétences en littératie.</t>
    </r>
  </si>
  <si>
    <r>
      <rPr>
        <b/>
        <sz val="10"/>
        <color theme="1"/>
        <rFont val="Marianne"/>
      </rPr>
      <t>Champ :</t>
    </r>
    <r>
      <rPr>
        <sz val="10"/>
        <color theme="1"/>
        <rFont val="Marianne"/>
      </rPr>
      <t xml:space="preserve"> France hors DROM et dans les 26 autres pays et économies de l’OCDE ayant participé aux enquêtes Piaac 2012 et 2023 ; personnes âgées de 16 à 65 ans.</t>
    </r>
  </si>
  <si>
    <r>
      <rPr>
        <b/>
        <sz val="10"/>
        <color theme="1"/>
        <rFont val="Marianne"/>
      </rPr>
      <t>Source :</t>
    </r>
    <r>
      <rPr>
        <sz val="10"/>
        <color theme="1"/>
        <rFont val="Marianne"/>
      </rPr>
      <t xml:space="preserve"> OCDE-DARES-DEPP-Insee, enquêtes Piaac 2012 et 2023.</t>
    </r>
  </si>
  <si>
    <t>Figure 1 | Répartition des adultes par niveau de maîtrise, selon le domaine de compétences, en 2012 et en 2023 (en %)</t>
  </si>
  <si>
    <r>
      <rPr>
        <b/>
        <sz val="10"/>
        <color theme="1"/>
        <rFont val="Marianne"/>
      </rPr>
      <t>Lecture :</t>
    </r>
    <r>
      <rPr>
        <sz val="10"/>
        <color theme="1"/>
        <rFont val="Marianne"/>
      </rPr>
      <t xml:space="preserve"> en 2023, en France, les adultes obtiennent en moyenne un score de 255 sur 500 en littératie.</t>
    </r>
  </si>
  <si>
    <r>
      <rPr>
        <b/>
        <sz val="10"/>
        <color theme="1"/>
        <rFont val="Marianne"/>
      </rPr>
      <t>Champ </t>
    </r>
    <r>
      <rPr>
        <sz val="10"/>
        <color theme="1"/>
        <rFont val="Marianne"/>
      </rPr>
      <t>: France hors DROM et dans les 26 autres pays et économies de l’OCDE ayant participé aux enquêtes Piaac 2012 et 2023 ; personnes âgées de 16 à 65 ans .</t>
    </r>
  </si>
  <si>
    <r>
      <t>Figure 2 | Score moyen</t>
    </r>
    <r>
      <rPr>
        <b/>
        <sz val="10"/>
        <color rgb="FF00B0F0"/>
        <rFont val="Marianne"/>
      </rPr>
      <t xml:space="preserve"> </t>
    </r>
    <r>
      <rPr>
        <b/>
        <sz val="10"/>
        <rFont val="Marianne"/>
      </rPr>
      <t>des adultes,</t>
    </r>
    <r>
      <rPr>
        <b/>
        <sz val="10"/>
        <color theme="1"/>
        <rFont val="Marianne"/>
      </rPr>
      <t xml:space="preserve"> selon le domaine de compétences, en 2012 et en 2023 (en points) </t>
    </r>
  </si>
  <si>
    <t>Peu diplômé(e)</t>
  </si>
  <si>
    <t>Figure 3 | Score moyen et répartition des adultes par niveau de maîtrise selon leurs caractéristiques sociodémographiques, par domaine de compétences, en 2023 (en % et en points)</t>
  </si>
  <si>
    <r>
      <rPr>
        <b/>
        <sz val="10"/>
        <color theme="1"/>
        <rFont val="Marianne"/>
      </rPr>
      <t>Lecture :</t>
    </r>
    <r>
      <rPr>
        <sz val="10"/>
        <color theme="1"/>
        <rFont val="Marianne"/>
      </rPr>
      <t xml:space="preserve"> en 2023, en France, 17 % des personnes âgées de 16 à 24 ans ont une faible maîtrise des compétences en littératie.</t>
    </r>
  </si>
  <si>
    <r>
      <rPr>
        <b/>
        <sz val="10"/>
        <color theme="1"/>
        <rFont val="Marianne"/>
      </rPr>
      <t xml:space="preserve">Champ : </t>
    </r>
    <r>
      <rPr>
        <sz val="10"/>
        <color theme="1"/>
        <rFont val="Marianne"/>
      </rPr>
      <t>France hors DROM ; personnes âgées de 16 à 65 ans.</t>
    </r>
  </si>
  <si>
    <r>
      <rPr>
        <b/>
        <sz val="10"/>
        <color theme="1"/>
        <rFont val="Marianne"/>
      </rPr>
      <t>Source :</t>
    </r>
    <r>
      <rPr>
        <sz val="10"/>
        <color theme="1"/>
        <rFont val="Marianne"/>
      </rPr>
      <t xml:space="preserve"> OCDE-DARES-DEPP-Insee, enquête Piaac 2023.</t>
    </r>
  </si>
  <si>
    <t>Figure 4 | L’effet « cycle de vie » : part des adultes ayant une faible maîtrise des compétences, selon leur année de naissance, par domaine, en 2012 et en 2023 (en %)</t>
  </si>
  <si>
    <r>
      <rPr>
        <b/>
        <sz val="10"/>
        <color theme="1"/>
        <rFont val="Marianne"/>
      </rPr>
      <t xml:space="preserve">Lecture : </t>
    </r>
    <r>
      <rPr>
        <sz val="10"/>
        <color theme="1"/>
        <rFont val="Marianne"/>
      </rPr>
      <t xml:space="preserve">parmi les personnes nées entre 1988 et 1996, 13 % ont une faible maîtrise des compétences en littératie en 2012 (lorsqu’elles ont entre 16 et 24 ans), contre 17 % en 2023 (lorsqu’elles ont entre 27 et 35 ans). </t>
    </r>
  </si>
  <si>
    <r>
      <rPr>
        <b/>
        <sz val="10"/>
        <color theme="1"/>
        <rFont val="Marianne"/>
      </rPr>
      <t>Champ :</t>
    </r>
    <r>
      <rPr>
        <sz val="10"/>
        <color theme="1"/>
        <rFont val="Marianne"/>
      </rPr>
      <t xml:space="preserve"> France hors DROM ; personnes âgées de 16 à 54 ans en 2012.</t>
    </r>
  </si>
  <si>
    <r>
      <rPr>
        <b/>
        <sz val="10"/>
        <color theme="1"/>
        <rFont val="Marianne"/>
      </rPr>
      <t xml:space="preserve">Source : </t>
    </r>
    <r>
      <rPr>
        <sz val="10"/>
        <color theme="1"/>
        <rFont val="Marianne"/>
      </rPr>
      <t>OCDE-DARES-DEPP-Insee, enquêtes Piaac 2012 et 2023.</t>
    </r>
  </si>
  <si>
    <t xml:space="preserve">Figure 5 | L’effet « génération » : part des adultes ayant une faible maîtrise des compétences selon leur âge, par domaine, en 2012 et en 2023 (en %) </t>
  </si>
  <si>
    <r>
      <rPr>
        <b/>
        <sz val="10"/>
        <color theme="1"/>
        <rFont val="Marianne"/>
      </rPr>
      <t>Lecture :</t>
    </r>
    <r>
      <rPr>
        <sz val="10"/>
        <color theme="1"/>
        <rFont val="Marianne"/>
      </rPr>
      <t xml:space="preserve"> parmi les personnes âgées de 25 à 34 ans, 13 % ont une faible maîtrise des compétences en littératie en 2012, contre 15 % en 2023. </t>
    </r>
  </si>
  <si>
    <r>
      <rPr>
        <b/>
        <sz val="10"/>
        <color theme="1"/>
        <rFont val="Marianne"/>
      </rPr>
      <t>Champ :</t>
    </r>
    <r>
      <rPr>
        <sz val="10"/>
        <color theme="1"/>
        <rFont val="Marianne"/>
      </rPr>
      <t xml:space="preserve"> France hors DROM ; personnes âgées de 16 à 65 ans.</t>
    </r>
  </si>
  <si>
    <r>
      <rPr>
        <b/>
        <sz val="10"/>
        <color theme="1"/>
        <rFont val="Marianne"/>
      </rPr>
      <t>Source :</t>
    </r>
    <r>
      <rPr>
        <sz val="10"/>
        <color theme="1"/>
        <rFont val="Marianne"/>
      </rPr>
      <t xml:space="preserve"> OCDE-DARES-DEPP-Insee, enquêtes Piaac 2012 et 2023.</t>
    </r>
  </si>
  <si>
    <t>Figure 6 en ligne | Part des adultes utilisant internet tous les jours pour rechercher des informations et des personnes ayant demandé de l’aide pour manipuler la tablette lors de l’enquête, selon leur âge, en 2023 (en %)</t>
  </si>
  <si>
    <r>
      <rPr>
        <b/>
        <sz val="10"/>
        <color theme="1"/>
        <rFont val="Marianne"/>
      </rPr>
      <t xml:space="preserve">Lecture : </t>
    </r>
    <r>
      <rPr>
        <sz val="10"/>
        <color theme="1"/>
        <rFont val="Marianne"/>
      </rPr>
      <t>parmi les personnes âgées de 55 à 65 ans, 32 % demandent de l’aide à l’enquêteur pour manipuler la tablette lors de l’édition 2023 de l’enquête.</t>
    </r>
  </si>
  <si>
    <r>
      <rPr>
        <b/>
        <sz val="10"/>
        <color theme="1"/>
        <rFont val="Marianne"/>
      </rPr>
      <t xml:space="preserve">Champ : </t>
    </r>
    <r>
      <rPr>
        <sz val="10"/>
        <color theme="1"/>
        <rFont val="Marianne"/>
      </rPr>
      <t>France hors DROM ; personnes âgées de 16 à 65 ans.</t>
    </r>
  </si>
  <si>
    <r>
      <rPr>
        <b/>
        <sz val="10"/>
        <color theme="1"/>
        <rFont val="Marianne"/>
      </rPr>
      <t>Source :</t>
    </r>
    <r>
      <rPr>
        <sz val="10"/>
        <color theme="1"/>
        <rFont val="Marianne"/>
      </rPr>
      <t xml:space="preserve"> OCDE-DARES-DEPP-Insee, enquête Piaac 2023.</t>
    </r>
  </si>
  <si>
    <t>Figure 7 en ligne | Répartition par niveau de maîtrise dans un domaine, selon le niveau atteint dans un autre domaine, en 2023 (en %)</t>
  </si>
  <si>
    <t>Elevé</t>
  </si>
  <si>
    <r>
      <rPr>
        <b/>
        <sz val="10"/>
        <color theme="1"/>
        <rFont val="Marianne"/>
      </rPr>
      <t>Lecture :</t>
    </r>
    <r>
      <rPr>
        <sz val="10"/>
        <color theme="1"/>
        <rFont val="Marianne"/>
      </rPr>
      <t xml:space="preserve"> en 2023, en France, 86 % des personnes ayant une faible maîtrise en littératie ont aussi une faible maîtrise en numératie.</t>
    </r>
  </si>
  <si>
    <t>Figure 8 en ligne | Score moyen et répartition des adultes par niveau de maîtrise selon leurs caractéristiques sociodémographiques, par domaine de compétences, en 2012 (en %)</t>
  </si>
  <si>
    <r>
      <rPr>
        <b/>
        <sz val="10"/>
        <color theme="1"/>
        <rFont val="Marianne"/>
      </rPr>
      <t>Lecture :</t>
    </r>
    <r>
      <rPr>
        <sz val="10"/>
        <color theme="1"/>
        <rFont val="Marianne"/>
      </rPr>
      <t xml:space="preserve"> en 2023, en France, 13 % des personnes âgées de 16 à 25 ans ont une faible maîtrise des compétences en littératie.</t>
    </r>
  </si>
  <si>
    <r>
      <rPr>
        <b/>
        <sz val="10"/>
        <color theme="1"/>
        <rFont val="Marianne"/>
      </rPr>
      <t>Champ :</t>
    </r>
    <r>
      <rPr>
        <sz val="10"/>
        <color theme="1"/>
        <rFont val="Marianne"/>
      </rPr>
      <t xml:space="preserve"> France hors DROM ; personnes âgées de 16 à 65 ans.</t>
    </r>
  </si>
  <si>
    <r>
      <rPr>
        <b/>
        <sz val="10"/>
        <color theme="1"/>
        <rFont val="Marianne"/>
      </rPr>
      <t xml:space="preserve">Source : </t>
    </r>
    <r>
      <rPr>
        <sz val="10"/>
        <color theme="1"/>
        <rFont val="Marianne"/>
      </rPr>
      <t>OCDE-DARES-DEPP-Insee, enquête Piaac 2012.</t>
    </r>
  </si>
  <si>
    <r>
      <rPr>
        <b/>
        <sz val="10"/>
        <color theme="1"/>
        <rFont val="Marianne"/>
      </rPr>
      <t xml:space="preserve">Lecture : </t>
    </r>
    <r>
      <rPr>
        <sz val="10"/>
        <color theme="1"/>
        <rFont val="Marianne"/>
      </rPr>
      <t>en 2023, 12 % des personnes âgées de 55 à 65 ans n'ont réalisé que partiellement les exercices de l’enquête en raison d'un abandon.</t>
    </r>
  </si>
  <si>
    <r>
      <rPr>
        <b/>
        <sz val="10"/>
        <color theme="1"/>
        <rFont val="Marianne"/>
      </rPr>
      <t xml:space="preserve">Source : </t>
    </r>
    <r>
      <rPr>
        <sz val="10"/>
        <color theme="1"/>
        <rFont val="Marianne"/>
      </rPr>
      <t>OCDE-DARES-DEPP-Insee, enquêtes Piaac 2012 et 2023.</t>
    </r>
  </si>
  <si>
    <t>Figure 11 en ligne | Répartition des adultes par niveau de maîtrise, dans les pays de l’OCDE participant à l’enquête Piaac, selon le domaine de compétences, en 2023 (en %)</t>
  </si>
  <si>
    <r>
      <rPr>
        <b/>
        <sz val="9"/>
        <color theme="1"/>
        <rFont val="Marianne"/>
      </rPr>
      <t xml:space="preserve">Lecture : </t>
    </r>
    <r>
      <rPr>
        <sz val="9"/>
        <color theme="1"/>
        <rFont val="Marianne"/>
      </rPr>
      <t>en 2023, en Finlande, 12 % des individus ont une faible maîtrise des compétences en littératie, 53 % une maîtrise intermédiaire et 35 % une maîtrise élevée.</t>
    </r>
  </si>
  <si>
    <r>
      <rPr>
        <b/>
        <sz val="9"/>
        <color theme="1"/>
        <rFont val="Marianne"/>
      </rPr>
      <t>Champ :</t>
    </r>
    <r>
      <rPr>
        <sz val="9"/>
        <color theme="1"/>
        <rFont val="Marianne"/>
      </rPr>
      <t xml:space="preserve"> France hors DROM et dans les 30 autres pays et économies de l’OCDE ayant participé à l’enquête PIAAC 2023 ; personnes âgées de 16 à 65 ans.</t>
    </r>
  </si>
  <si>
    <r>
      <rPr>
        <b/>
        <sz val="9"/>
        <color theme="1"/>
        <rFont val="Marianne"/>
      </rPr>
      <t>Source :</t>
    </r>
    <r>
      <rPr>
        <sz val="9"/>
        <color theme="1"/>
        <rFont val="Marianne"/>
      </rPr>
      <t xml:space="preserve"> OCDE-DARES-DEPP-Insee, enquête PIAAC, 2023.</t>
    </r>
  </si>
  <si>
    <r>
      <t>Le constat qu’une part notable d’adultes peinent à utiliser correctement l’information sur support informatique est partagé par la majorité des pays participant à l’enquête : en littératie et en numératie, au moins un adulte sur quatre est en situation de faible maîtrise dans près de la moitié des pays (figure 9 en ligne). Toutefois, les performances sont très variables selon les pays. En tête de classement, les pays scandinaves, les Pays-Bas et le Japon affichent une proportion restreinte d’individus dont la maîtrise des compétences est faible dans les trois domaines considérés et une forte proportion d’individus à la maîtrise élevée (pour la littératie, deux à trois fois plus que la moyenne des pays de l’OCDE participants). À l’inverse, un adulte sur trois manifeste une faible maîtrise des compétences quel que soit le domaine dans quelques pays de l’Europe du Sud (Italie, Portugal) et d’Europe de l’Est (Lituanie, Pologne), ainsi qu’au Chili et en Israël. Les autres pays participants, dont la France, enregistrent quant à eux des scores proches de la moyenne de l’OCDE. Parmi les 21 pays européens participants, la France se situe à la 11</t>
    </r>
    <r>
      <rPr>
        <vertAlign val="superscript"/>
        <sz val="10"/>
        <color theme="1"/>
        <rFont val="Marianne"/>
      </rPr>
      <t>e</t>
    </r>
    <r>
      <rPr>
        <sz val="10"/>
        <color theme="1"/>
        <rFont val="Marianne"/>
      </rPr>
      <t xml:space="preserve"> place par les scores moyens obtenus en littératie, à la 14</t>
    </r>
    <r>
      <rPr>
        <vertAlign val="superscript"/>
        <sz val="10"/>
        <color theme="1"/>
        <rFont val="Marianne"/>
      </rPr>
      <t>e</t>
    </r>
    <r>
      <rPr>
        <sz val="10"/>
        <color theme="1"/>
        <rFont val="Marianne"/>
      </rPr>
      <t xml:space="preserve"> en numératie, et à la 12</t>
    </r>
    <r>
      <rPr>
        <vertAlign val="superscript"/>
        <sz val="10"/>
        <color theme="1"/>
        <rFont val="Marianne"/>
      </rPr>
      <t>e</t>
    </r>
    <r>
      <rPr>
        <sz val="10"/>
        <color theme="1"/>
        <rFont val="Marianne"/>
      </rPr>
      <t xml:space="preserve"> en résolution adaptative de problèmes (figure 11 en ligne).</t>
    </r>
  </si>
  <si>
    <r>
      <t xml:space="preserve">[1] OCDE, 2024, </t>
    </r>
    <r>
      <rPr>
        <i/>
        <sz val="10"/>
        <rFont val="Marianne"/>
      </rPr>
      <t>Do adults have the skills they need to thrive in a changing world ? Survey of Adult Skills 2023.</t>
    </r>
  </si>
  <si>
    <r>
      <t>[2] Bentoudja L., Murat F. (2024), « En 2022, un adulte sur dix rencontre des difficultés à l’écrit »,</t>
    </r>
    <r>
      <rPr>
        <i/>
        <u/>
        <sz val="10"/>
        <rFont val="Marianne"/>
      </rPr>
      <t xml:space="preserve"> Insee Première</t>
    </r>
    <r>
      <rPr>
        <u/>
        <sz val="10"/>
        <rFont val="Marianne"/>
      </rPr>
      <t xml:space="preserve"> n° 1993, avril. </t>
    </r>
  </si>
  <si>
    <r>
      <t xml:space="preserve">[3] Murat F. (2021), « Les inégalités de compétences à la fin des études », </t>
    </r>
    <r>
      <rPr>
        <i/>
        <u/>
        <sz val="10"/>
        <rFont val="Marianne"/>
      </rPr>
      <t>Économie et Statistique</t>
    </r>
    <r>
      <rPr>
        <u/>
        <sz val="10"/>
        <rFont val="Marianne"/>
      </rPr>
      <t xml:space="preserve"> n° 528‑529, p. 47–61.</t>
    </r>
  </si>
  <si>
    <r>
      <t>[4] Jonas N. (2013), « Les capacités des adultes à maîtriser des informations écrites ou chiffrées. Résultats de l’enquête Piaac 2012 »,</t>
    </r>
    <r>
      <rPr>
        <i/>
        <u/>
        <sz val="10"/>
        <rFont val="Marianne"/>
      </rPr>
      <t xml:space="preserve"> Insee Première</t>
    </r>
    <r>
      <rPr>
        <u/>
        <sz val="10"/>
        <rFont val="Marianne"/>
      </rPr>
      <t xml:space="preserve"> n° 1467, octobre.</t>
    </r>
  </si>
  <si>
    <t>Moyenne OCDE</t>
  </si>
  <si>
    <t>296*</t>
  </si>
  <si>
    <t>294*</t>
  </si>
  <si>
    <t>276*</t>
  </si>
  <si>
    <t>289*</t>
  </si>
  <si>
    <t>291*</t>
  </si>
  <si>
    <t>284*</t>
  </si>
  <si>
    <t>285*</t>
  </si>
  <si>
    <t>274*</t>
  </si>
  <si>
    <t>281*</t>
  </si>
  <si>
    <t>271*</t>
  </si>
  <si>
    <t>279*</t>
  </si>
  <si>
    <t>265*</t>
  </si>
  <si>
    <t>264*</t>
  </si>
  <si>
    <t>275*</t>
  </si>
  <si>
    <t>263*</t>
  </si>
  <si>
    <t>273*</t>
  </si>
  <si>
    <t>262*</t>
  </si>
  <si>
    <t>272*</t>
  </si>
  <si>
    <t>261*</t>
  </si>
  <si>
    <t>270*</t>
  </si>
  <si>
    <t>259*</t>
  </si>
  <si>
    <t>266*</t>
  </si>
  <si>
    <t>257*</t>
  </si>
  <si>
    <t>268*</t>
  </si>
  <si>
    <t>253*</t>
  </si>
  <si>
    <t>267*</t>
  </si>
  <si>
    <t>255*</t>
  </si>
  <si>
    <t>249*</t>
  </si>
  <si>
    <t>260*</t>
  </si>
  <si>
    <t>248*</t>
  </si>
  <si>
    <t>254*</t>
  </si>
  <si>
    <t>247*</t>
  </si>
  <si>
    <t>256*</t>
  </si>
  <si>
    <t>244*</t>
  </si>
  <si>
    <t>241*</t>
  </si>
  <si>
    <t>250*</t>
  </si>
  <si>
    <t>238*</t>
  </si>
  <si>
    <t>236*</t>
  </si>
  <si>
    <t>245*</t>
  </si>
  <si>
    <t>246*</t>
  </si>
  <si>
    <t>235*</t>
  </si>
  <si>
    <t>233*</t>
  </si>
  <si>
    <t>231*</t>
  </si>
  <si>
    <t>239*</t>
  </si>
  <si>
    <t>230*</t>
  </si>
  <si>
    <t>226*</t>
  </si>
  <si>
    <t>218*</t>
  </si>
  <si>
    <t>214*</t>
  </si>
  <si>
    <t>Note: l'existence d'une différence de score moyen statistiquement significative entre un pays et la moyenne OCDE est indiquée par une *.</t>
  </si>
  <si>
    <t xml:space="preserve">Lecture : en 2023, les adultes résidant en Finlande obtiennent en moyenne un score de 296 en littératie. </t>
  </si>
  <si>
    <t>Champ : France métropolitaine et les 30 autres pays et économies de l’OCDE ayant participé à l’enquête Piaac 2023 ; personnes âgées de 16 à 65 ans.</t>
  </si>
  <si>
    <t>Source : OCDE-Dares-Depp-Insee, enquête Piaac 2023.</t>
  </si>
  <si>
    <t>Figure 9 en ligne | Scores moyens des adultes dans les pays de l’OCDE participant à l’enquête Piaac, selon le domaine de compétences, en 2023, (en %)</t>
  </si>
  <si>
    <r>
      <t>Coordonnée par l’OCDE, l’enquête Piaac (</t>
    </r>
    <r>
      <rPr>
        <i/>
        <sz val="11"/>
        <color theme="1"/>
        <rFont val="Marianne"/>
      </rPr>
      <t>Programme for the international assessment of adult competencies</t>
    </r>
    <r>
      <rPr>
        <sz val="11"/>
        <color theme="1"/>
        <rFont val="Marianne"/>
      </rPr>
      <t xml:space="preserve">) 2023 a été menée entre septembre 2022 et juillet 2023 dans 31 pays et économies [1]. Une première édition (Piaac 2012) s’est déroulée dans 39 pays, pour la majorité entre 2011 et 2012. Pour 15 d’entre eux, des prolongements se sont étendus jusqu’en 2018. La France a participé aux deux éditions de l’enquête, pilotées par la DARES et la DEPP en collaboration avec l’Insee, dont le réseau d’enquêteurs a réalisé la collecte. En 2012 comme en 2023, 7 000 personnes âgées de 16 ans à 65 ans vivant en France hors DROM ont répondu à l’enquête. Après avoir renseigné un questionnaire biographique en face-à-face, ils ont effectué en autonomie une série d’exercices visant à mesurer leur degré de compétences en littératie et en numératie, ainsi que, dans l’édition 2023 uniquement, en résolution adaptative de problèmes. En 2012, ces exercices ont été réalisés sur ordinateur, avec la possibilité de répondre sur papier pour les personnes sans expérience préalable d’utilisation d’ordinateur, refusant de l’utiliser ou manifestant trop de difficultés à le faire (28 % des répondants). En 2023, les exercices n’ont été proposés que sur tablette. Cette dernière édition se distingue plus largement de la précédente par une intégration renforcée de l’information issue de supports informatiques. Les exercices pouvaient ainsi consister à rechercher une information dans un règlement intérieur de crèche, à identifier dans un dépliant publicitaire les éléments chiffrés nécessaires au calcul d’une réduction, mais aussi à naviguer entre les onglets d’un site web, ou à utiliser une carte interactive pour déterminer un itinéraire sous un ensemble de contraintes dynamiques (par exemple l’ajout d’une barrière). En permettant de connaître l’ensemble de la distribution des compétences dans chacun des domaines évalués, les enquêtes Piaac se démarquent d’une autre enquête française sur les compétences des adultes, Information et Vie quotidienne (IVQ), qui se concentre sur la mesure de l’illettrisme [2]. </t>
    </r>
  </si>
  <si>
    <t>moyenne OCDE</t>
  </si>
  <si>
    <t xml:space="preserve">moyenne OCDE </t>
  </si>
  <si>
    <r>
      <rPr>
        <b/>
        <sz val="10"/>
        <color theme="1"/>
        <rFont val="Marianne"/>
      </rPr>
      <t>Note :</t>
    </r>
    <r>
      <rPr>
        <sz val="10"/>
        <color theme="1"/>
        <rFont val="Marianne"/>
      </rPr>
      <t xml:space="preserve"> quatre pays n'ayant participé qu'à l'enquête Piaac 2023 sont  exclus de la moyenne simple OCDE 2023 et douze pays n'ayant participé qu'à l'enquête Piaac 2012 sont exclus de la moyenne OCDE 2012. </t>
    </r>
  </si>
  <si>
    <r>
      <rPr>
        <b/>
        <sz val="10"/>
        <color theme="1"/>
        <rFont val="Marianne"/>
      </rPr>
      <t xml:space="preserve">Note : </t>
    </r>
    <r>
      <rPr>
        <sz val="10"/>
        <color theme="1"/>
        <rFont val="Marianne"/>
      </rPr>
      <t xml:space="preserve">quatre pays n'ayant participé qu'à l'enquête Piaac 2023 sont exclus de la moyenne simple OCDE 2023 et douze pays n'ayant participé qu'à l'enquête Piaac 2012 sont exclus de la moyenne OCDE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</si>
</sst>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scheme val="minor"/>
    </font>
    <font>
      <sz val="10"/>
      <color theme="1"/>
      <name val="Arial"/>
      <family val="2"/>
    </font>
    <font>
      <sz val="10"/>
      <color theme="1"/>
      <name val="Calibri"/>
      <family val="2"/>
      <scheme val="minor"/>
    </font>
    <font>
      <sz val="9"/>
      <name val="Arial"/>
      <family val="2"/>
    </font>
    <font>
      <b/>
      <sz val="12"/>
      <color theme="3"/>
      <name val="Arial"/>
      <family val="2"/>
    </font>
    <font>
      <sz val="10"/>
      <name val="Arial"/>
      <family val="2"/>
    </font>
    <font>
      <b/>
      <sz val="8"/>
      <name val="Arial"/>
      <family val="2"/>
    </font>
    <font>
      <sz val="8"/>
      <name val="Arial"/>
      <family val="2"/>
    </font>
    <font>
      <b/>
      <sz val="11"/>
      <color theme="0"/>
      <name val="Arial"/>
      <family val="2"/>
    </font>
    <font>
      <sz val="8"/>
      <color indexed="8"/>
      <name val="Arial"/>
      <family val="2"/>
    </font>
    <font>
      <b/>
      <sz val="11"/>
      <name val="Arial"/>
      <family val="2"/>
    </font>
    <font>
      <b/>
      <sz val="9"/>
      <name val="Arial"/>
      <family val="2"/>
    </font>
    <font>
      <sz val="8"/>
      <color rgb="FFFF0000"/>
      <name val="Arial"/>
      <family val="2"/>
    </font>
    <font>
      <b/>
      <sz val="10"/>
      <name val="Arial"/>
      <family val="2"/>
    </font>
    <font>
      <sz val="8"/>
      <color theme="0"/>
      <name val="Arial"/>
      <family val="2"/>
    </font>
    <font>
      <u/>
      <sz val="10"/>
      <color indexed="30"/>
      <name val="Arial"/>
      <family val="2"/>
    </font>
    <font>
      <b/>
      <sz val="10"/>
      <color theme="0"/>
      <name val="Arial"/>
      <family val="2"/>
    </font>
    <font>
      <b/>
      <sz val="12"/>
      <color rgb="FF2E5195"/>
      <name val="Arial"/>
      <family val="2"/>
    </font>
    <font>
      <b/>
      <sz val="11"/>
      <name val="Marianne"/>
    </font>
    <font>
      <sz val="10"/>
      <color theme="1"/>
      <name val="Marianne"/>
    </font>
    <font>
      <b/>
      <sz val="10"/>
      <color theme="1"/>
      <name val="Marianne"/>
    </font>
    <font>
      <sz val="11"/>
      <name val="Marianne"/>
    </font>
    <font>
      <b/>
      <sz val="10"/>
      <color rgb="FF00B0F0"/>
      <name val="Marianne"/>
    </font>
    <font>
      <b/>
      <sz val="10"/>
      <name val="Marianne"/>
    </font>
    <font>
      <sz val="10"/>
      <name val="Marianne"/>
    </font>
    <font>
      <sz val="10"/>
      <color indexed="8"/>
      <name val="Marianne"/>
    </font>
    <font>
      <b/>
      <sz val="10"/>
      <color indexed="8"/>
      <name val="Marianne"/>
    </font>
    <font>
      <sz val="9"/>
      <color theme="1"/>
      <name val="Marianne"/>
    </font>
    <font>
      <b/>
      <sz val="10"/>
      <color rgb="FF404040"/>
      <name val="Marianne"/>
    </font>
    <font>
      <sz val="10"/>
      <color theme="0"/>
      <name val="Marianne"/>
    </font>
    <font>
      <b/>
      <sz val="10"/>
      <color theme="1" tint="0.249977111117893"/>
      <name val="Marianne"/>
    </font>
    <font>
      <b/>
      <sz val="10"/>
      <color rgb="FF000000"/>
      <name val="Marianne"/>
    </font>
    <font>
      <sz val="9"/>
      <name val="Marianne"/>
    </font>
    <font>
      <b/>
      <sz val="9"/>
      <color theme="1"/>
      <name val="Marianne"/>
    </font>
    <font>
      <sz val="10"/>
      <color rgb="FF000000"/>
      <name val="Marianne"/>
    </font>
    <font>
      <vertAlign val="superscript"/>
      <sz val="10"/>
      <color theme="1"/>
      <name val="Marianne"/>
    </font>
    <font>
      <sz val="10"/>
      <color rgb="FF0E4194"/>
      <name val="Arial"/>
      <family val="2"/>
    </font>
    <font>
      <i/>
      <sz val="10"/>
      <name val="Marianne"/>
    </font>
    <font>
      <u/>
      <sz val="10"/>
      <name val="Marianne"/>
    </font>
    <font>
      <i/>
      <u/>
      <sz val="10"/>
      <name val="Marianne"/>
    </font>
    <font>
      <sz val="11"/>
      <color theme="1"/>
      <name val="Marianne"/>
    </font>
    <font>
      <b/>
      <sz val="9"/>
      <name val="Marianne"/>
    </font>
    <font>
      <b/>
      <sz val="9"/>
      <color indexed="8"/>
      <name val="Marianne"/>
    </font>
    <font>
      <sz val="9"/>
      <color indexed="8"/>
      <name val="Marianne"/>
    </font>
    <font>
      <i/>
      <sz val="11"/>
      <color theme="1"/>
      <name val="Marianne"/>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indexed="9"/>
        <bgColor indexed="64"/>
      </patternFill>
    </fill>
  </fills>
  <borders count="56">
    <border>
      <left/>
      <right/>
      <top/>
      <bottom/>
      <diagonal/>
    </border>
    <border>
      <left/>
      <right/>
      <top style="thin">
        <color rgb="FFC6DDDF"/>
      </top>
      <bottom style="thin">
        <color rgb="FFC6DDD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C6DDDF"/>
      </top>
      <bottom style="thin">
        <color rgb="FFC6DDDF"/>
      </bottom>
      <diagonal/>
    </border>
    <border>
      <left/>
      <right style="thin">
        <color indexed="64"/>
      </right>
      <top style="thin">
        <color rgb="FFC6DDDF"/>
      </top>
      <bottom style="thin">
        <color rgb="FFC6DDDF"/>
      </bottom>
      <diagonal/>
    </border>
    <border>
      <left style="thin">
        <color indexed="64"/>
      </left>
      <right/>
      <top style="thin">
        <color rgb="FFC6DDDF"/>
      </top>
      <bottom style="thin">
        <color indexed="64"/>
      </bottom>
      <diagonal/>
    </border>
    <border>
      <left/>
      <right/>
      <top style="thin">
        <color rgb="FFC6DDDF"/>
      </top>
      <bottom style="thin">
        <color indexed="64"/>
      </bottom>
      <diagonal/>
    </border>
    <border>
      <left/>
      <right style="thin">
        <color indexed="64"/>
      </right>
      <top style="thin">
        <color rgb="FFC6DDDF"/>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rgb="FFC6DDDF"/>
      </bottom>
      <diagonal/>
    </border>
    <border>
      <left style="thin">
        <color indexed="64"/>
      </left>
      <right/>
      <top style="thin">
        <color indexed="64"/>
      </top>
      <bottom style="thin">
        <color rgb="FFC6DDDF"/>
      </bottom>
      <diagonal/>
    </border>
    <border>
      <left/>
      <right style="thin">
        <color indexed="64"/>
      </right>
      <top style="thin">
        <color indexed="64"/>
      </top>
      <bottom style="thin">
        <color rgb="FFC6DDDF"/>
      </bottom>
      <diagonal/>
    </border>
    <border>
      <left style="thin">
        <color indexed="64"/>
      </left>
      <right/>
      <top style="thin">
        <color rgb="FFC6DDDF"/>
      </top>
      <bottom/>
      <diagonal/>
    </border>
    <border>
      <left/>
      <right/>
      <top/>
      <bottom style="thin">
        <color rgb="FFC6DDDF"/>
      </bottom>
      <diagonal/>
    </border>
    <border>
      <left style="thin">
        <color indexed="64"/>
      </left>
      <right style="thin">
        <color indexed="64"/>
      </right>
      <top style="thin">
        <color indexed="64"/>
      </top>
      <bottom style="thin">
        <color rgb="FFC6DDDF"/>
      </bottom>
      <diagonal/>
    </border>
    <border>
      <left style="thin">
        <color indexed="64"/>
      </left>
      <right style="thin">
        <color indexed="64"/>
      </right>
      <top style="thin">
        <color rgb="FFC6DDDF"/>
      </top>
      <bottom style="thin">
        <color rgb="FFC6DDDF"/>
      </bottom>
      <diagonal/>
    </border>
    <border>
      <left style="thin">
        <color indexed="64"/>
      </left>
      <right style="thin">
        <color indexed="64"/>
      </right>
      <top style="thin">
        <color rgb="FFC6DDDF"/>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thin">
        <color rgb="FFC6DDDF"/>
      </bottom>
      <diagonal/>
    </border>
    <border>
      <left/>
      <right/>
      <top style="thin">
        <color rgb="FFC6DDDF"/>
      </top>
      <bottom/>
      <diagonal/>
    </border>
    <border>
      <left style="thin">
        <color indexed="64"/>
      </left>
      <right style="thin">
        <color indexed="64"/>
      </right>
      <top style="thin">
        <color rgb="FFC6DDDF"/>
      </top>
      <bottom style="thin">
        <color indexed="64"/>
      </bottom>
      <diagonal/>
    </border>
    <border>
      <left style="thin">
        <color indexed="64"/>
      </left>
      <right style="thin">
        <color indexed="64"/>
      </right>
      <top/>
      <bottom style="thin">
        <color rgb="FFC6DDDF"/>
      </bottom>
      <diagonal/>
    </border>
  </borders>
  <cellStyleXfs count="4">
    <xf numFmtId="0" fontId="0" fillId="0" borderId="0"/>
    <xf numFmtId="0" fontId="1" fillId="0" borderId="0">
      <alignment vertical="center"/>
    </xf>
    <xf numFmtId="0" fontId="5" fillId="0" borderId="0"/>
    <xf numFmtId="0" fontId="15" fillId="0" borderId="0" applyNumberFormat="0" applyFill="0" applyBorder="0" applyAlignment="0" applyProtection="0">
      <alignment vertical="top"/>
      <protection locked="0"/>
    </xf>
  </cellStyleXfs>
  <cellXfs count="373">
    <xf numFmtId="0" fontId="0" fillId="0" borderId="0" xfId="0"/>
    <xf numFmtId="0" fontId="6" fillId="2" borderId="0" xfId="2" applyFont="1" applyFill="1" applyBorder="1" applyAlignment="1">
      <alignment vertical="center"/>
    </xf>
    <xf numFmtId="0" fontId="6" fillId="2" borderId="0" xfId="2" applyFont="1" applyFill="1" applyAlignment="1">
      <alignment vertical="center"/>
    </xf>
    <xf numFmtId="0" fontId="7" fillId="2" borderId="0" xfId="2" applyFont="1" applyFill="1" applyBorder="1" applyAlignment="1">
      <alignment vertical="center"/>
    </xf>
    <xf numFmtId="0" fontId="7" fillId="2" borderId="0" xfId="2" applyFont="1" applyFill="1" applyAlignment="1">
      <alignment vertical="center"/>
    </xf>
    <xf numFmtId="0" fontId="8" fillId="3" borderId="0" xfId="2" applyFont="1" applyFill="1" applyBorder="1" applyAlignment="1">
      <alignment horizontal="justify" vertical="center"/>
    </xf>
    <xf numFmtId="0" fontId="9" fillId="2" borderId="0" xfId="2" applyFont="1" applyFill="1" applyAlignment="1">
      <alignment vertical="center"/>
    </xf>
    <xf numFmtId="0" fontId="10" fillId="2" borderId="0" xfId="2" applyFont="1" applyFill="1" applyBorder="1" applyAlignment="1">
      <alignment horizontal="justify" vertical="center"/>
    </xf>
    <xf numFmtId="0" fontId="12" fillId="2" borderId="0" xfId="2" applyFont="1" applyFill="1" applyBorder="1" applyAlignment="1">
      <alignment vertical="center"/>
    </xf>
    <xf numFmtId="0" fontId="12" fillId="2" borderId="0" xfId="2" applyFont="1" applyFill="1" applyAlignment="1">
      <alignment vertical="center"/>
    </xf>
    <xf numFmtId="0" fontId="13" fillId="2" borderId="0" xfId="2" applyFont="1" applyFill="1" applyAlignment="1">
      <alignment vertical="center" wrapText="1"/>
    </xf>
    <xf numFmtId="0" fontId="5" fillId="2" borderId="0" xfId="2" applyFill="1" applyAlignment="1">
      <alignment vertical="center"/>
    </xf>
    <xf numFmtId="0" fontId="3" fillId="2" borderId="0" xfId="2" applyNumberFormat="1" applyFont="1" applyFill="1" applyAlignment="1">
      <alignment vertical="top" wrapText="1"/>
    </xf>
    <xf numFmtId="0" fontId="11" fillId="2" borderId="0" xfId="2" applyNumberFormat="1" applyFont="1" applyFill="1" applyAlignment="1">
      <alignment horizontal="justify" vertical="center" wrapText="1"/>
    </xf>
    <xf numFmtId="0" fontId="8" fillId="2" borderId="0" xfId="2" applyFont="1" applyFill="1" applyBorder="1" applyAlignment="1">
      <alignment horizontal="justify" vertical="center"/>
    </xf>
    <xf numFmtId="0" fontId="14" fillId="2" borderId="0" xfId="2" applyFont="1" applyFill="1" applyAlignment="1">
      <alignment vertical="center"/>
    </xf>
    <xf numFmtId="0" fontId="15" fillId="2" borderId="0" xfId="3" applyFill="1" applyAlignment="1" applyProtection="1"/>
    <xf numFmtId="3" fontId="0" fillId="2" borderId="0" xfId="0" applyNumberFormat="1" applyFill="1"/>
    <xf numFmtId="0" fontId="0" fillId="2" borderId="0" xfId="0" applyFill="1"/>
    <xf numFmtId="0" fontId="9" fillId="2" borderId="0" xfId="2" applyFont="1" applyFill="1" applyAlignment="1">
      <alignment vertical="center" wrapText="1"/>
    </xf>
    <xf numFmtId="0" fontId="16" fillId="3" borderId="0" xfId="2" applyFont="1" applyFill="1" applyAlignment="1">
      <alignment vertical="center" wrapText="1"/>
    </xf>
    <xf numFmtId="0" fontId="7" fillId="0" borderId="0" xfId="2" applyFont="1" applyFill="1" applyAlignment="1">
      <alignment vertical="center"/>
    </xf>
    <xf numFmtId="0" fontId="7" fillId="0" borderId="0" xfId="2" applyFont="1" applyAlignment="1">
      <alignment vertical="center"/>
    </xf>
    <xf numFmtId="0" fontId="9" fillId="4" borderId="0" xfId="2" applyFont="1" applyFill="1" applyAlignment="1">
      <alignment vertical="center" wrapText="1"/>
    </xf>
    <xf numFmtId="0" fontId="15" fillId="0" borderId="0" xfId="3" applyAlignment="1" applyProtection="1"/>
    <xf numFmtId="0" fontId="7" fillId="4" borderId="0" xfId="2" applyFont="1" applyFill="1" applyAlignment="1">
      <alignment vertical="center"/>
    </xf>
    <xf numFmtId="0" fontId="7" fillId="0" borderId="0" xfId="2" applyFont="1"/>
    <xf numFmtId="0" fontId="7" fillId="0" borderId="0" xfId="2" applyFont="1" applyFill="1"/>
    <xf numFmtId="0" fontId="17" fillId="0" borderId="0" xfId="0" applyFont="1" applyAlignment="1">
      <alignment vertical="center"/>
    </xf>
    <xf numFmtId="15" fontId="4" fillId="2" borderId="0" xfId="0" applyNumberFormat="1" applyFont="1" applyFill="1" applyAlignment="1">
      <alignment horizontal="center" vertical="center"/>
    </xf>
    <xf numFmtId="0" fontId="3" fillId="2" borderId="0" xfId="2" applyFont="1" applyFill="1" applyBorder="1" applyAlignment="1">
      <alignment horizontal="justify" vertical="top" wrapText="1"/>
    </xf>
    <xf numFmtId="0" fontId="15" fillId="2" borderId="0" xfId="3" applyFill="1" applyAlignment="1" applyProtection="1">
      <alignment vertical="center" wrapText="1"/>
    </xf>
    <xf numFmtId="0" fontId="19" fillId="0" borderId="0" xfId="0" applyFont="1" applyFill="1" applyBorder="1"/>
    <xf numFmtId="0" fontId="19" fillId="0" borderId="0" xfId="0" applyFont="1" applyAlignment="1">
      <alignment vertical="center"/>
    </xf>
    <xf numFmtId="0" fontId="20" fillId="0" borderId="0" xfId="0" applyFont="1" applyFill="1" applyBorder="1" applyAlignment="1">
      <alignment horizontal="center"/>
    </xf>
    <xf numFmtId="0" fontId="19" fillId="0" borderId="0" xfId="0" applyFont="1" applyFill="1" applyBorder="1" applyAlignment="1">
      <alignment horizontal="center"/>
    </xf>
    <xf numFmtId="0" fontId="19" fillId="0" borderId="0" xfId="0" applyFont="1" applyFill="1" applyAlignment="1">
      <alignment vertical="center"/>
    </xf>
    <xf numFmtId="0" fontId="19" fillId="0" borderId="0" xfId="0" applyFont="1"/>
    <xf numFmtId="0" fontId="20" fillId="0" borderId="0" xfId="0" applyFont="1"/>
    <xf numFmtId="0" fontId="19" fillId="0" borderId="0" xfId="0" applyFont="1" applyAlignment="1">
      <alignment horizontal="center"/>
    </xf>
    <xf numFmtId="0" fontId="24" fillId="0" borderId="0" xfId="0" applyFont="1" applyFill="1" applyBorder="1" applyAlignment="1">
      <alignment vertical="center"/>
    </xf>
    <xf numFmtId="0" fontId="23" fillId="0" borderId="0" xfId="0" applyFont="1" applyFill="1" applyBorder="1" applyAlignment="1">
      <alignment horizontal="center" vertical="center"/>
    </xf>
    <xf numFmtId="0" fontId="23" fillId="0" borderId="19" xfId="0" applyFont="1" applyFill="1" applyBorder="1" applyAlignment="1">
      <alignment horizontal="center" vertical="center" wrapText="1"/>
    </xf>
    <xf numFmtId="0" fontId="23" fillId="0" borderId="19" xfId="0" applyFont="1" applyBorder="1" applyAlignment="1">
      <alignment vertical="center"/>
    </xf>
    <xf numFmtId="0" fontId="23" fillId="0" borderId="19" xfId="0" applyFont="1" applyBorder="1" applyAlignment="1">
      <alignment horizontal="center" vertical="center" wrapText="1"/>
    </xf>
    <xf numFmtId="0" fontId="23" fillId="0" borderId="19" xfId="0" applyFont="1" applyFill="1" applyBorder="1" applyAlignment="1">
      <alignment horizontal="center" vertical="center"/>
    </xf>
    <xf numFmtId="3" fontId="24" fillId="0" borderId="19" xfId="0" applyNumberFormat="1" applyFont="1" applyFill="1" applyBorder="1" applyAlignment="1">
      <alignment horizontal="center" vertical="center" wrapText="1"/>
    </xf>
    <xf numFmtId="3" fontId="24" fillId="0" borderId="8" xfId="1" applyNumberFormat="1" applyFont="1" applyFill="1" applyBorder="1" applyAlignment="1">
      <alignment horizontal="center" vertical="center"/>
    </xf>
    <xf numFmtId="0" fontId="23" fillId="0" borderId="21" xfId="0" applyFont="1" applyFill="1" applyBorder="1" applyAlignment="1">
      <alignment horizontal="center" vertical="center"/>
    </xf>
    <xf numFmtId="3" fontId="19" fillId="0" borderId="21" xfId="0" applyNumberFormat="1" applyFont="1" applyFill="1" applyBorder="1" applyAlignment="1">
      <alignment horizontal="center"/>
    </xf>
    <xf numFmtId="3" fontId="25" fillId="0" borderId="21" xfId="0" applyNumberFormat="1" applyFont="1" applyFill="1" applyBorder="1" applyAlignment="1">
      <alignment horizontal="center" vertical="center"/>
    </xf>
    <xf numFmtId="3" fontId="24" fillId="0" borderId="18" xfId="1" applyNumberFormat="1" applyFont="1" applyFill="1" applyBorder="1" applyAlignment="1">
      <alignment horizontal="center" vertical="center"/>
    </xf>
    <xf numFmtId="3" fontId="24" fillId="0" borderId="19" xfId="0" applyNumberFormat="1" applyFont="1" applyFill="1" applyBorder="1" applyAlignment="1">
      <alignment horizontal="center" vertical="center"/>
    </xf>
    <xf numFmtId="0" fontId="19" fillId="0" borderId="0" xfId="0" applyFont="1" applyBorder="1" applyAlignment="1">
      <alignment horizontal="center"/>
    </xf>
    <xf numFmtId="3" fontId="19" fillId="0" borderId="0" xfId="0" applyNumberFormat="1" applyFont="1"/>
    <xf numFmtId="3" fontId="19" fillId="0" borderId="0" xfId="0" applyNumberFormat="1" applyFont="1" applyBorder="1" applyAlignment="1">
      <alignment horizontal="center"/>
    </xf>
    <xf numFmtId="0" fontId="23" fillId="0" borderId="0" xfId="0" applyFont="1" applyFill="1" applyBorder="1" applyAlignment="1">
      <alignment vertical="center"/>
    </xf>
    <xf numFmtId="0" fontId="19" fillId="0" borderId="0" xfId="0" applyFont="1" applyFill="1"/>
    <xf numFmtId="0" fontId="19" fillId="0" borderId="0" xfId="0" applyFont="1" applyFill="1" applyAlignment="1">
      <alignment horizontal="center"/>
    </xf>
    <xf numFmtId="0" fontId="19" fillId="0" borderId="0" xfId="0" applyFont="1" applyFill="1" applyBorder="1" applyAlignment="1"/>
    <xf numFmtId="0" fontId="20" fillId="0" borderId="0" xfId="0" applyFont="1" applyFill="1" applyBorder="1"/>
    <xf numFmtId="0" fontId="19" fillId="0" borderId="0" xfId="0" applyFont="1" applyFill="1" applyBorder="1" applyAlignment="1">
      <alignment horizontal="center" wrapText="1"/>
    </xf>
    <xf numFmtId="0" fontId="20" fillId="0" borderId="0" xfId="0" applyFont="1" applyFill="1" applyBorder="1" applyAlignment="1"/>
    <xf numFmtId="0" fontId="20" fillId="0" borderId="3" xfId="0" applyFont="1" applyFill="1" applyBorder="1" applyAlignment="1"/>
    <xf numFmtId="0" fontId="20" fillId="0" borderId="4" xfId="0" applyFont="1" applyFill="1" applyBorder="1" applyAlignment="1"/>
    <xf numFmtId="0" fontId="20" fillId="0" borderId="7" xfId="0" applyFont="1" applyFill="1" applyBorder="1" applyAlignment="1"/>
    <xf numFmtId="0" fontId="20" fillId="0" borderId="8" xfId="0" applyFont="1" applyFill="1" applyBorder="1" applyAlignment="1"/>
    <xf numFmtId="0" fontId="20" fillId="0" borderId="6" xfId="0" applyFont="1" applyFill="1" applyBorder="1" applyAlignment="1">
      <alignment horizontal="center"/>
    </xf>
    <xf numFmtId="0" fontId="20" fillId="0" borderId="7" xfId="0" applyFont="1" applyFill="1" applyBorder="1" applyAlignment="1">
      <alignment horizontal="center"/>
    </xf>
    <xf numFmtId="0" fontId="20" fillId="0" borderId="8" xfId="0" applyFont="1" applyFill="1" applyBorder="1" applyAlignment="1">
      <alignment horizontal="center"/>
    </xf>
    <xf numFmtId="0" fontId="26" fillId="0" borderId="19" xfId="0" applyFont="1" applyFill="1" applyBorder="1" applyAlignment="1">
      <alignment horizontal="center" vertical="center"/>
    </xf>
    <xf numFmtId="3" fontId="19" fillId="0" borderId="7" xfId="0" applyNumberFormat="1" applyFont="1" applyFill="1" applyBorder="1" applyAlignment="1">
      <alignment horizontal="center"/>
    </xf>
    <xf numFmtId="3" fontId="19" fillId="0" borderId="8" xfId="0" applyNumberFormat="1" applyFont="1" applyFill="1" applyBorder="1" applyAlignment="1">
      <alignment horizontal="center"/>
    </xf>
    <xf numFmtId="0" fontId="20" fillId="0" borderId="0" xfId="0" applyFont="1" applyFill="1" applyBorder="1" applyAlignment="1">
      <alignment vertical="center"/>
    </xf>
    <xf numFmtId="0" fontId="26" fillId="0" borderId="0" xfId="0" applyFont="1" applyFill="1" applyBorder="1" applyAlignment="1">
      <alignment horizontal="center" vertical="center"/>
    </xf>
    <xf numFmtId="3" fontId="19" fillId="0" borderId="0" xfId="0" applyNumberFormat="1" applyFont="1" applyFill="1" applyBorder="1" applyAlignment="1">
      <alignment horizontal="center"/>
    </xf>
    <xf numFmtId="0" fontId="26" fillId="0" borderId="21" xfId="0" applyFont="1" applyFill="1" applyBorder="1" applyAlignment="1">
      <alignment horizontal="center" vertical="center"/>
    </xf>
    <xf numFmtId="3" fontId="19" fillId="0" borderId="17" xfId="0" applyNumberFormat="1" applyFont="1" applyFill="1" applyBorder="1" applyAlignment="1">
      <alignment horizontal="center"/>
    </xf>
    <xf numFmtId="3" fontId="19" fillId="0" borderId="18" xfId="0" applyNumberFormat="1" applyFont="1" applyFill="1" applyBorder="1" applyAlignment="1">
      <alignment horizontal="center"/>
    </xf>
    <xf numFmtId="3" fontId="25"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3" fontId="25" fillId="0" borderId="17" xfId="0" applyNumberFormat="1" applyFont="1" applyFill="1" applyBorder="1" applyAlignment="1">
      <alignment horizontal="center" vertical="center"/>
    </xf>
    <xf numFmtId="3" fontId="25" fillId="0" borderId="18" xfId="0" applyNumberFormat="1" applyFont="1" applyFill="1" applyBorder="1" applyAlignment="1">
      <alignment horizontal="center" vertical="center"/>
    </xf>
    <xf numFmtId="3" fontId="26" fillId="0" borderId="3" xfId="0" applyNumberFormat="1" applyFont="1" applyFill="1" applyBorder="1" applyAlignment="1">
      <alignment vertical="center"/>
    </xf>
    <xf numFmtId="3" fontId="26" fillId="0" borderId="4" xfId="0" applyNumberFormat="1" applyFont="1" applyFill="1" applyBorder="1" applyAlignment="1">
      <alignment vertical="center"/>
    </xf>
    <xf numFmtId="3" fontId="26" fillId="0" borderId="7" xfId="0" applyNumberFormat="1" applyFont="1" applyFill="1" applyBorder="1" applyAlignment="1">
      <alignment vertical="center"/>
    </xf>
    <xf numFmtId="3" fontId="26" fillId="0" borderId="8" xfId="0" applyNumberFormat="1" applyFont="1" applyFill="1" applyBorder="1" applyAlignment="1">
      <alignment vertical="center"/>
    </xf>
    <xf numFmtId="3" fontId="26" fillId="0" borderId="5" xfId="0" applyNumberFormat="1" applyFont="1" applyFill="1" applyBorder="1" applyAlignment="1">
      <alignment vertical="center"/>
    </xf>
    <xf numFmtId="0" fontId="19" fillId="0" borderId="16" xfId="0" applyFont="1" applyFill="1" applyBorder="1"/>
    <xf numFmtId="0" fontId="20" fillId="0" borderId="14" xfId="0" applyFont="1" applyFill="1" applyBorder="1" applyAlignment="1">
      <alignment horizontal="center"/>
    </xf>
    <xf numFmtId="0" fontId="20" fillId="0" borderId="15" xfId="0" applyFont="1" applyFill="1" applyBorder="1" applyAlignment="1">
      <alignment horizontal="center"/>
    </xf>
    <xf numFmtId="0" fontId="19" fillId="0" borderId="0" xfId="0" applyFont="1" applyFill="1" applyBorder="1" applyAlignment="1">
      <alignment vertical="center"/>
    </xf>
    <xf numFmtId="0" fontId="27" fillId="0" borderId="0" xfId="0" applyFont="1" applyAlignment="1">
      <alignment vertical="center"/>
    </xf>
    <xf numFmtId="0" fontId="20" fillId="0" borderId="0" xfId="0" applyFont="1" applyAlignment="1"/>
    <xf numFmtId="0" fontId="20" fillId="0" borderId="0" xfId="0" applyFont="1" applyAlignment="1">
      <alignment horizontal="center"/>
    </xf>
    <xf numFmtId="0" fontId="19" fillId="0" borderId="37" xfId="0" applyFont="1" applyBorder="1" applyAlignment="1">
      <alignment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19" fillId="0" borderId="0" xfId="0" applyFont="1" applyAlignment="1">
      <alignment vertical="center" wrapText="1"/>
    </xf>
    <xf numFmtId="0" fontId="20" fillId="0" borderId="44" xfId="0" applyFont="1" applyBorder="1"/>
    <xf numFmtId="0" fontId="19" fillId="0" borderId="34" xfId="0" applyFont="1" applyBorder="1" applyAlignment="1">
      <alignment horizontal="center"/>
    </xf>
    <xf numFmtId="0" fontId="19" fillId="0" borderId="35" xfId="0" applyFont="1" applyBorder="1" applyAlignment="1">
      <alignment horizontal="center"/>
    </xf>
    <xf numFmtId="0" fontId="19" fillId="0" borderId="51" xfId="0" applyFont="1" applyBorder="1" applyAlignment="1">
      <alignment horizontal="center"/>
    </xf>
    <xf numFmtId="0" fontId="19" fillId="0" borderId="36" xfId="0" applyFont="1" applyBorder="1" applyAlignment="1">
      <alignment horizontal="center"/>
    </xf>
    <xf numFmtId="0" fontId="19" fillId="0" borderId="47" xfId="0" applyFont="1" applyBorder="1" applyAlignment="1">
      <alignment horizontal="center"/>
    </xf>
    <xf numFmtId="0" fontId="19" fillId="0" borderId="45" xfId="0" applyFont="1" applyBorder="1"/>
    <xf numFmtId="1" fontId="19" fillId="0" borderId="30" xfId="0" applyNumberFormat="1" applyFont="1" applyBorder="1" applyAlignment="1">
      <alignment horizontal="center"/>
    </xf>
    <xf numFmtId="1" fontId="19" fillId="0" borderId="0" xfId="0" applyNumberFormat="1" applyFont="1" applyBorder="1" applyAlignment="1">
      <alignment horizontal="center"/>
    </xf>
    <xf numFmtId="1" fontId="19" fillId="0" borderId="15" xfId="0" applyNumberFormat="1" applyFont="1" applyBorder="1" applyAlignment="1">
      <alignment horizontal="center"/>
    </xf>
    <xf numFmtId="1" fontId="19" fillId="0" borderId="41" xfId="0" applyNumberFormat="1" applyFont="1" applyBorder="1" applyAlignment="1">
      <alignment horizontal="center"/>
    </xf>
    <xf numFmtId="1" fontId="19" fillId="0" borderId="48" xfId="0" applyNumberFormat="1" applyFont="1" applyBorder="1" applyAlignment="1">
      <alignment horizontal="center"/>
    </xf>
    <xf numFmtId="0" fontId="20" fillId="0" borderId="45" xfId="0" applyFont="1" applyBorder="1"/>
    <xf numFmtId="0" fontId="20" fillId="0" borderId="30" xfId="0" applyFont="1" applyBorder="1" applyAlignment="1">
      <alignment horizontal="left" wrapText="1"/>
    </xf>
    <xf numFmtId="0" fontId="19" fillId="0" borderId="0" xfId="0" applyFont="1" applyBorder="1"/>
    <xf numFmtId="0" fontId="19" fillId="0" borderId="30" xfId="0" applyFont="1" applyBorder="1" applyAlignment="1">
      <alignment horizontal="left" wrapText="1"/>
    </xf>
    <xf numFmtId="0" fontId="19" fillId="0" borderId="45" xfId="0" applyFont="1" applyFill="1" applyBorder="1"/>
    <xf numFmtId="0" fontId="20" fillId="0" borderId="45" xfId="0" applyFont="1" applyFill="1" applyBorder="1"/>
    <xf numFmtId="0" fontId="19" fillId="0" borderId="45" xfId="0" applyFont="1" applyBorder="1" applyAlignment="1">
      <alignment wrapText="1"/>
    </xf>
    <xf numFmtId="0" fontId="20" fillId="0" borderId="45" xfId="0" applyFont="1" applyBorder="1" applyAlignment="1">
      <alignment wrapText="1"/>
    </xf>
    <xf numFmtId="1" fontId="19" fillId="0" borderId="45" xfId="0" applyNumberFormat="1" applyFont="1" applyBorder="1"/>
    <xf numFmtId="1" fontId="20" fillId="0" borderId="45" xfId="0" applyNumberFormat="1" applyFont="1" applyBorder="1"/>
    <xf numFmtId="1" fontId="20" fillId="0" borderId="50" xfId="0" applyNumberFormat="1" applyFont="1" applyBorder="1"/>
    <xf numFmtId="1" fontId="19" fillId="0" borderId="37" xfId="0" applyNumberFormat="1" applyFont="1" applyBorder="1" applyAlignment="1">
      <alignment horizontal="center"/>
    </xf>
    <xf numFmtId="1" fontId="19" fillId="0" borderId="38" xfId="0" applyNumberFormat="1" applyFont="1" applyBorder="1" applyAlignment="1">
      <alignment horizontal="center"/>
    </xf>
    <xf numFmtId="1" fontId="19" fillId="0" borderId="40" xfId="0" applyNumberFormat="1" applyFont="1" applyBorder="1" applyAlignment="1">
      <alignment horizontal="center"/>
    </xf>
    <xf numFmtId="1" fontId="19" fillId="0" borderId="43" xfId="0" applyNumberFormat="1" applyFont="1" applyBorder="1" applyAlignment="1">
      <alignment horizontal="center"/>
    </xf>
    <xf numFmtId="1" fontId="19" fillId="0" borderId="39" xfId="0" applyNumberFormat="1" applyFont="1" applyBorder="1" applyAlignment="1">
      <alignment horizontal="center"/>
    </xf>
    <xf numFmtId="0" fontId="28" fillId="0" borderId="0" xfId="0" applyFont="1" applyAlignment="1">
      <alignment vertical="center"/>
    </xf>
    <xf numFmtId="0" fontId="20" fillId="0" borderId="0" xfId="0" applyFont="1" applyAlignment="1">
      <alignment vertical="center"/>
    </xf>
    <xf numFmtId="0" fontId="19" fillId="0" borderId="0" xfId="0" applyFont="1" applyAlignment="1">
      <alignment horizontal="left"/>
    </xf>
    <xf numFmtId="0" fontId="20" fillId="0" borderId="0" xfId="0" applyFont="1" applyBorder="1" applyAlignment="1">
      <alignment horizontal="center"/>
    </xf>
    <xf numFmtId="0" fontId="20" fillId="0" borderId="19" xfId="0" applyFont="1" applyBorder="1" applyAlignment="1">
      <alignment horizontal="left"/>
    </xf>
    <xf numFmtId="0" fontId="20" fillId="0" borderId="19" xfId="0" applyFont="1" applyBorder="1" applyAlignment="1">
      <alignment horizontal="center"/>
    </xf>
    <xf numFmtId="0" fontId="20" fillId="0" borderId="8" xfId="0" applyFont="1" applyBorder="1" applyAlignment="1">
      <alignment horizontal="center"/>
    </xf>
    <xf numFmtId="0" fontId="19" fillId="0" borderId="19" xfId="0" applyFont="1" applyBorder="1"/>
    <xf numFmtId="1" fontId="19" fillId="0" borderId="19" xfId="0" applyNumberFormat="1" applyFont="1" applyBorder="1" applyAlignment="1">
      <alignment horizontal="center"/>
    </xf>
    <xf numFmtId="1" fontId="19" fillId="0" borderId="8" xfId="0" applyNumberFormat="1" applyFont="1" applyBorder="1" applyAlignment="1">
      <alignment horizontal="center"/>
    </xf>
    <xf numFmtId="0" fontId="19" fillId="0" borderId="20" xfId="0" applyFont="1" applyBorder="1"/>
    <xf numFmtId="1" fontId="19" fillId="0" borderId="20" xfId="0" applyNumberFormat="1" applyFont="1" applyBorder="1" applyAlignment="1">
      <alignment horizontal="center"/>
    </xf>
    <xf numFmtId="0" fontId="19" fillId="0" borderId="21" xfId="0" applyFont="1" applyBorder="1"/>
    <xf numFmtId="1" fontId="19" fillId="0" borderId="21" xfId="0" applyNumberFormat="1" applyFont="1" applyBorder="1" applyAlignment="1">
      <alignment horizontal="center"/>
    </xf>
    <xf numFmtId="1" fontId="19" fillId="0" borderId="18" xfId="0" applyNumberFormat="1" applyFont="1" applyBorder="1" applyAlignment="1">
      <alignment horizontal="center"/>
    </xf>
    <xf numFmtId="0" fontId="29" fillId="0" borderId="0" xfId="0" applyFont="1" applyAlignment="1">
      <alignment horizontal="center"/>
    </xf>
    <xf numFmtId="0" fontId="20" fillId="0" borderId="15" xfId="0" applyFont="1" applyBorder="1" applyAlignment="1">
      <alignment horizontal="left"/>
    </xf>
    <xf numFmtId="0" fontId="20" fillId="0" borderId="0" xfId="0" applyFont="1" applyBorder="1" applyAlignment="1"/>
    <xf numFmtId="0" fontId="20" fillId="0" borderId="0" xfId="0" applyFont="1" applyBorder="1" applyAlignment="1">
      <alignment horizontal="left"/>
    </xf>
    <xf numFmtId="9" fontId="19" fillId="0" borderId="0" xfId="0" applyNumberFormat="1" applyFont="1" applyBorder="1" applyAlignment="1">
      <alignment horizontal="center"/>
    </xf>
    <xf numFmtId="0" fontId="20" fillId="0" borderId="0" xfId="0" applyFont="1" applyAlignment="1">
      <alignment horizontal="left"/>
    </xf>
    <xf numFmtId="0" fontId="19" fillId="0" borderId="6" xfId="0" applyFont="1" applyBorder="1" applyAlignment="1">
      <alignment horizontal="left"/>
    </xf>
    <xf numFmtId="0" fontId="19" fillId="0" borderId="14" xfId="0" applyFont="1" applyBorder="1" applyAlignment="1">
      <alignment horizontal="left"/>
    </xf>
    <xf numFmtId="0" fontId="19" fillId="0" borderId="16" xfId="0" applyFont="1" applyBorder="1" applyAlignment="1">
      <alignment horizontal="left"/>
    </xf>
    <xf numFmtId="0" fontId="19" fillId="0" borderId="7" xfId="0" applyFont="1" applyBorder="1" applyAlignment="1">
      <alignment horizontal="left"/>
    </xf>
    <xf numFmtId="0" fontId="19" fillId="0" borderId="0" xfId="0" applyFont="1" applyBorder="1" applyAlignment="1">
      <alignment horizontal="left"/>
    </xf>
    <xf numFmtId="0" fontId="19" fillId="0" borderId="17" xfId="0" applyFont="1" applyBorder="1" applyAlignment="1">
      <alignment horizontal="left"/>
    </xf>
    <xf numFmtId="0" fontId="19" fillId="0" borderId="0" xfId="0" applyFont="1" applyAlignment="1">
      <alignment horizontal="left" vertical="center"/>
    </xf>
    <xf numFmtId="0" fontId="2" fillId="0" borderId="0" xfId="0" applyFont="1"/>
    <xf numFmtId="0" fontId="20" fillId="0" borderId="0" xfId="0" applyFont="1" applyAlignment="1">
      <alignment horizontal="center" wrapText="1"/>
    </xf>
    <xf numFmtId="0" fontId="20" fillId="0" borderId="2" xfId="0" applyFont="1" applyBorder="1" applyAlignment="1">
      <alignment horizontal="center" wrapText="1"/>
    </xf>
    <xf numFmtId="0" fontId="20" fillId="0" borderId="0" xfId="0" applyFont="1" applyBorder="1" applyAlignment="1">
      <alignment horizontal="center" wrapText="1"/>
    </xf>
    <xf numFmtId="0" fontId="19" fillId="0" borderId="0" xfId="0" applyFont="1" applyAlignment="1">
      <alignment horizontal="center" wrapText="1"/>
    </xf>
    <xf numFmtId="0" fontId="20" fillId="0" borderId="19" xfId="0" applyFont="1" applyBorder="1" applyAlignment="1">
      <alignment horizontal="center" wrapText="1"/>
    </xf>
    <xf numFmtId="0" fontId="19" fillId="0" borderId="0" xfId="0" applyFont="1" applyAlignment="1">
      <alignment wrapText="1"/>
    </xf>
    <xf numFmtId="0" fontId="19" fillId="0" borderId="6" xfId="0" applyFont="1" applyBorder="1"/>
    <xf numFmtId="0" fontId="19" fillId="0" borderId="19" xfId="0" applyFont="1" applyBorder="1" applyAlignment="1">
      <alignment horizontal="center"/>
    </xf>
    <xf numFmtId="0" fontId="19" fillId="0" borderId="14" xfId="0" applyFont="1" applyBorder="1"/>
    <xf numFmtId="0" fontId="19" fillId="0" borderId="20" xfId="0" applyFont="1" applyBorder="1" applyAlignment="1">
      <alignment horizontal="center"/>
    </xf>
    <xf numFmtId="0" fontId="19" fillId="0" borderId="16" xfId="0" applyFont="1" applyBorder="1"/>
    <xf numFmtId="0" fontId="19" fillId="0" borderId="21" xfId="0" applyFont="1" applyBorder="1" applyAlignment="1">
      <alignment horizontal="center"/>
    </xf>
    <xf numFmtId="0" fontId="19" fillId="0" borderId="3" xfId="0" applyFont="1" applyBorder="1"/>
    <xf numFmtId="1" fontId="19" fillId="0" borderId="2" xfId="0" applyNumberFormat="1" applyFont="1" applyBorder="1" applyAlignment="1">
      <alignment horizontal="center"/>
    </xf>
    <xf numFmtId="0" fontId="19" fillId="0" borderId="2" xfId="0" applyFont="1" applyBorder="1" applyAlignment="1">
      <alignment horizontal="center"/>
    </xf>
    <xf numFmtId="1" fontId="19" fillId="0" borderId="5" xfId="0" applyNumberFormat="1" applyFont="1" applyBorder="1" applyAlignment="1">
      <alignment horizontal="center"/>
    </xf>
    <xf numFmtId="0" fontId="30" fillId="0" borderId="0" xfId="0" applyFont="1"/>
    <xf numFmtId="0" fontId="31" fillId="0" borderId="2" xfId="0" applyFont="1" applyBorder="1" applyAlignment="1">
      <alignment horizontal="left"/>
    </xf>
    <xf numFmtId="0" fontId="19" fillId="0" borderId="4" xfId="0" applyFont="1" applyBorder="1" applyAlignment="1">
      <alignment horizontal="center"/>
    </xf>
    <xf numFmtId="0" fontId="19" fillId="0" borderId="5" xfId="0" applyFont="1" applyBorder="1" applyAlignment="1">
      <alignment horizontal="center"/>
    </xf>
    <xf numFmtId="0" fontId="19" fillId="0" borderId="3" xfId="0" applyFont="1" applyBorder="1" applyAlignment="1">
      <alignment horizontal="center"/>
    </xf>
    <xf numFmtId="0" fontId="19" fillId="0" borderId="20" xfId="0" applyFont="1" applyBorder="1" applyAlignment="1">
      <alignment horizontal="left"/>
    </xf>
    <xf numFmtId="1" fontId="19" fillId="0" borderId="6" xfId="0" applyNumberFormat="1" applyFont="1" applyBorder="1" applyAlignment="1">
      <alignment horizontal="center"/>
    </xf>
    <xf numFmtId="1" fontId="19" fillId="0" borderId="7" xfId="0" applyNumberFormat="1" applyFont="1" applyBorder="1" applyAlignment="1">
      <alignment horizontal="center"/>
    </xf>
    <xf numFmtId="1" fontId="19" fillId="0" borderId="14" xfId="0" applyNumberFormat="1" applyFont="1" applyBorder="1" applyAlignment="1">
      <alignment horizontal="center"/>
    </xf>
    <xf numFmtId="0" fontId="19" fillId="0" borderId="21" xfId="0" applyFont="1" applyBorder="1" applyAlignment="1">
      <alignment horizontal="left"/>
    </xf>
    <xf numFmtId="1" fontId="19" fillId="0" borderId="16" xfId="0" applyNumberFormat="1" applyFont="1" applyBorder="1" applyAlignment="1">
      <alignment horizontal="center"/>
    </xf>
    <xf numFmtId="1" fontId="19" fillId="0" borderId="17" xfId="0" applyNumberFormat="1" applyFont="1" applyBorder="1" applyAlignment="1">
      <alignment horizontal="center"/>
    </xf>
    <xf numFmtId="0" fontId="31" fillId="0" borderId="0" xfId="0" applyFont="1"/>
    <xf numFmtId="0" fontId="19" fillId="0" borderId="19" xfId="0" applyFont="1" applyBorder="1" applyAlignment="1">
      <alignment horizontal="left"/>
    </xf>
    <xf numFmtId="0" fontId="19" fillId="0" borderId="0" xfId="0" applyFont="1" applyBorder="1" applyAlignment="1">
      <alignment horizontal="left" wrapText="1"/>
    </xf>
    <xf numFmtId="0" fontId="20" fillId="0" borderId="0" xfId="0" applyFont="1" applyBorder="1" applyAlignment="1">
      <alignment horizontal="left" vertical="center" wrapText="1"/>
    </xf>
    <xf numFmtId="0" fontId="20" fillId="0" borderId="44" xfId="0" applyFont="1" applyBorder="1" applyAlignment="1">
      <alignment horizontal="left" vertical="center" wrapText="1"/>
    </xf>
    <xf numFmtId="0" fontId="20" fillId="0" borderId="30"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1" xfId="0" applyFont="1" applyBorder="1" applyAlignment="1">
      <alignment horizontal="center"/>
    </xf>
    <xf numFmtId="0" fontId="19" fillId="0" borderId="45" xfId="0" applyFont="1" applyBorder="1" applyAlignment="1">
      <alignment horizontal="left" wrapText="1"/>
    </xf>
    <xf numFmtId="0" fontId="20" fillId="0" borderId="45" xfId="0" applyFont="1" applyBorder="1" applyAlignment="1">
      <alignment horizontal="left" wrapText="1"/>
    </xf>
    <xf numFmtId="1" fontId="19" fillId="0" borderId="0" xfId="0" applyNumberFormat="1" applyFont="1"/>
    <xf numFmtId="0" fontId="19" fillId="0" borderId="46" xfId="0" applyFont="1" applyBorder="1" applyAlignment="1">
      <alignment horizontal="left" wrapText="1"/>
    </xf>
    <xf numFmtId="1" fontId="19" fillId="0" borderId="31" xfId="0" applyNumberFormat="1" applyFont="1" applyBorder="1" applyAlignment="1">
      <alignment horizontal="center"/>
    </xf>
    <xf numFmtId="1" fontId="19" fillId="0" borderId="32" xfId="0" applyNumberFormat="1" applyFont="1" applyBorder="1" applyAlignment="1">
      <alignment horizontal="center"/>
    </xf>
    <xf numFmtId="1" fontId="19" fillId="0" borderId="33" xfId="0" applyNumberFormat="1" applyFont="1" applyBorder="1" applyAlignment="1">
      <alignment horizontal="center"/>
    </xf>
    <xf numFmtId="1" fontId="19" fillId="0" borderId="42" xfId="0" applyNumberFormat="1" applyFont="1" applyBorder="1" applyAlignment="1">
      <alignment horizontal="center"/>
    </xf>
    <xf numFmtId="0" fontId="20" fillId="0" borderId="50" xfId="0" applyFont="1" applyFill="1" applyBorder="1" applyAlignment="1">
      <alignment horizontal="left" wrapText="1"/>
    </xf>
    <xf numFmtId="3" fontId="19" fillId="0" borderId="37" xfId="0" applyNumberFormat="1" applyFont="1" applyFill="1" applyBorder="1" applyAlignment="1">
      <alignment horizontal="center"/>
    </xf>
    <xf numFmtId="3" fontId="19" fillId="0" borderId="38" xfId="0" applyNumberFormat="1" applyFont="1" applyFill="1" applyBorder="1" applyAlignment="1">
      <alignment horizontal="center"/>
    </xf>
    <xf numFmtId="3" fontId="19" fillId="0" borderId="40" xfId="0" applyNumberFormat="1" applyFont="1" applyFill="1" applyBorder="1" applyAlignment="1">
      <alignment horizontal="center"/>
    </xf>
    <xf numFmtId="3" fontId="24" fillId="0" borderId="39" xfId="0" applyNumberFormat="1" applyFont="1" applyFill="1" applyBorder="1" applyAlignment="1">
      <alignment horizontal="center" vertical="center" wrapText="1"/>
    </xf>
    <xf numFmtId="3" fontId="25" fillId="0" borderId="38" xfId="0" applyNumberFormat="1" applyFont="1" applyFill="1" applyBorder="1" applyAlignment="1">
      <alignment horizontal="center" vertical="center"/>
    </xf>
    <xf numFmtId="3" fontId="25" fillId="0" borderId="40" xfId="0" applyNumberFormat="1" applyFont="1" applyFill="1" applyBorder="1" applyAlignment="1">
      <alignment horizontal="center" vertical="center"/>
    </xf>
    <xf numFmtId="3" fontId="24" fillId="0" borderId="39" xfId="0" applyNumberFormat="1" applyFont="1" applyFill="1" applyBorder="1" applyAlignment="1">
      <alignment horizontal="center" vertical="center"/>
    </xf>
    <xf numFmtId="0" fontId="19" fillId="0" borderId="0" xfId="0" applyFont="1" applyFill="1" applyBorder="1" applyAlignment="1">
      <alignment horizontal="left" wrapText="1"/>
    </xf>
    <xf numFmtId="0" fontId="28" fillId="0" borderId="0" xfId="0" applyFont="1" applyAlignment="1">
      <alignment horizontal="left" vertical="center"/>
    </xf>
    <xf numFmtId="0" fontId="31" fillId="0" borderId="0" xfId="0" applyFont="1" applyBorder="1" applyAlignment="1">
      <alignment horizontal="justify" vertical="center" wrapText="1"/>
    </xf>
    <xf numFmtId="0" fontId="34" fillId="0" borderId="14" xfId="0" applyFont="1" applyFill="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Border="1" applyAlignment="1">
      <alignment horizontal="center" vertical="center" wrapText="1"/>
    </xf>
    <xf numFmtId="2" fontId="34" fillId="0" borderId="0" xfId="0" applyNumberFormat="1" applyFont="1" applyBorder="1" applyAlignment="1">
      <alignment horizontal="center" vertical="center" wrapText="1"/>
    </xf>
    <xf numFmtId="0" fontId="19" fillId="0" borderId="0" xfId="0" applyFont="1" applyBorder="1" applyAlignment="1">
      <alignment vertical="center" wrapText="1"/>
    </xf>
    <xf numFmtId="0" fontId="19" fillId="0" borderId="21" xfId="0" applyFont="1" applyFill="1" applyBorder="1"/>
    <xf numFmtId="1" fontId="19" fillId="0" borderId="3" xfId="0" applyNumberFormat="1" applyFont="1" applyBorder="1" applyAlignment="1">
      <alignment horizontal="center"/>
    </xf>
    <xf numFmtId="1" fontId="19" fillId="0" borderId="4" xfId="0" applyNumberFormat="1" applyFont="1" applyBorder="1" applyAlignment="1">
      <alignment horizontal="center"/>
    </xf>
    <xf numFmtId="0" fontId="21" fillId="0" borderId="0" xfId="0" applyFont="1" applyFill="1" applyAlignment="1">
      <alignment horizontal="center"/>
    </xf>
    <xf numFmtId="0" fontId="21" fillId="0" borderId="0" xfId="0" applyFont="1" applyFill="1" applyAlignment="1">
      <alignment horizontal="left"/>
    </xf>
    <xf numFmtId="0" fontId="21" fillId="0" borderId="0" xfId="0" applyFont="1" applyFill="1" applyBorder="1" applyAlignment="1">
      <alignment horizontal="left"/>
    </xf>
    <xf numFmtId="0" fontId="21" fillId="0" borderId="0" xfId="0" applyFont="1" applyFill="1"/>
    <xf numFmtId="0" fontId="21" fillId="0" borderId="0" xfId="0" applyFont="1" applyFill="1" applyBorder="1"/>
    <xf numFmtId="0" fontId="18" fillId="0" borderId="20" xfId="0" applyFont="1" applyFill="1" applyBorder="1" applyAlignment="1"/>
    <xf numFmtId="0" fontId="18" fillId="0" borderId="2" xfId="0" applyFont="1" applyFill="1" applyBorder="1" applyAlignment="1">
      <alignment horizontal="left"/>
    </xf>
    <xf numFmtId="0" fontId="18" fillId="0" borderId="4" xfId="0" applyFont="1" applyFill="1" applyBorder="1" applyAlignment="1">
      <alignment horizontal="left"/>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1" fillId="0" borderId="0" xfId="0" applyFont="1" applyFill="1" applyAlignment="1">
      <alignment vertical="center" wrapText="1"/>
    </xf>
    <xf numFmtId="0" fontId="21" fillId="0" borderId="0" xfId="0" applyFont="1" applyFill="1" applyBorder="1" applyAlignment="1">
      <alignment vertical="center" wrapText="1"/>
    </xf>
    <xf numFmtId="0" fontId="21" fillId="0" borderId="23" xfId="0" applyFont="1" applyFill="1" applyBorder="1" applyAlignment="1">
      <alignment horizontal="left" vertical="center"/>
    </xf>
    <xf numFmtId="3" fontId="21" fillId="0" borderId="23" xfId="0" applyNumberFormat="1" applyFont="1" applyFill="1" applyBorder="1" applyAlignment="1">
      <alignment horizontal="center" vertical="center"/>
    </xf>
    <xf numFmtId="3" fontId="21" fillId="0" borderId="22" xfId="0" applyNumberFormat="1" applyFont="1" applyFill="1" applyBorder="1" applyAlignment="1">
      <alignment horizontal="center" vertical="center"/>
    </xf>
    <xf numFmtId="3" fontId="21" fillId="0" borderId="24" xfId="0" applyNumberFormat="1" applyFont="1" applyFill="1" applyBorder="1" applyAlignment="1">
      <alignment horizontal="center" vertical="center"/>
    </xf>
    <xf numFmtId="3" fontId="21" fillId="0" borderId="26" xfId="0" applyNumberFormat="1" applyFont="1" applyFill="1" applyBorder="1" applyAlignment="1">
      <alignment horizontal="center" vertical="center"/>
    </xf>
    <xf numFmtId="0" fontId="21" fillId="0" borderId="27" xfId="0" applyFont="1" applyFill="1" applyBorder="1" applyAlignment="1">
      <alignment horizontal="left" vertical="center"/>
    </xf>
    <xf numFmtId="0" fontId="21" fillId="0" borderId="6" xfId="0" applyFont="1" applyFill="1" applyBorder="1" applyAlignment="1">
      <alignment horizontal="left" vertical="center"/>
    </xf>
    <xf numFmtId="3" fontId="21" fillId="0" borderId="6" xfId="0" applyNumberFormat="1" applyFont="1" applyFill="1" applyBorder="1" applyAlignment="1">
      <alignment horizontal="center" vertical="center"/>
    </xf>
    <xf numFmtId="3" fontId="21" fillId="0" borderId="7" xfId="0" applyNumberFormat="1" applyFont="1" applyFill="1" applyBorder="1" applyAlignment="1">
      <alignment horizontal="center" vertical="center"/>
    </xf>
    <xf numFmtId="3" fontId="21" fillId="0" borderId="8" xfId="0" applyNumberFormat="1" applyFont="1" applyFill="1" applyBorder="1" applyAlignment="1">
      <alignment horizontal="center" vertical="center"/>
    </xf>
    <xf numFmtId="0" fontId="21" fillId="0" borderId="9" xfId="0" applyFont="1" applyFill="1" applyBorder="1" applyAlignment="1">
      <alignment horizontal="left" vertical="center"/>
    </xf>
    <xf numFmtId="3" fontId="21" fillId="0" borderId="9" xfId="0"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3" fontId="21" fillId="0" borderId="10" xfId="0" applyNumberFormat="1" applyFont="1" applyFill="1" applyBorder="1" applyAlignment="1">
      <alignment horizontal="center" vertical="center"/>
    </xf>
    <xf numFmtId="0" fontId="21" fillId="0" borderId="28" xfId="0" applyFont="1" applyFill="1" applyBorder="1" applyAlignment="1">
      <alignment horizontal="left" vertical="center"/>
    </xf>
    <xf numFmtId="0" fontId="21" fillId="0" borderId="14" xfId="0" applyFont="1" applyFill="1" applyBorder="1" applyAlignment="1">
      <alignment horizontal="left" vertical="center"/>
    </xf>
    <xf numFmtId="3" fontId="21" fillId="0" borderId="14" xfId="0" applyNumberFormat="1" applyFont="1" applyFill="1" applyBorder="1" applyAlignment="1">
      <alignment horizontal="center" vertical="center"/>
    </xf>
    <xf numFmtId="3" fontId="21" fillId="0" borderId="0" xfId="0" applyNumberFormat="1" applyFont="1" applyFill="1" applyBorder="1" applyAlignment="1">
      <alignment horizontal="center" vertical="center"/>
    </xf>
    <xf numFmtId="3" fontId="21" fillId="0" borderId="15" xfId="0" applyNumberFormat="1" applyFont="1" applyFill="1" applyBorder="1" applyAlignment="1">
      <alignment horizontal="center" vertical="center"/>
    </xf>
    <xf numFmtId="0" fontId="21" fillId="0" borderId="25" xfId="0" applyFont="1" applyFill="1" applyBorder="1" applyAlignment="1">
      <alignment horizontal="left" vertical="center"/>
    </xf>
    <xf numFmtId="0" fontId="21" fillId="0" borderId="29"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16" xfId="0" applyFont="1" applyFill="1" applyBorder="1" applyAlignment="1">
      <alignment horizontal="left" vertical="center"/>
    </xf>
    <xf numFmtId="3" fontId="21" fillId="0" borderId="11" xfId="0" applyNumberFormat="1" applyFont="1" applyFill="1" applyBorder="1" applyAlignment="1">
      <alignment horizontal="center" vertical="center"/>
    </xf>
    <xf numFmtId="3" fontId="21" fillId="0" borderId="12" xfId="0" applyNumberFormat="1" applyFont="1" applyFill="1" applyBorder="1" applyAlignment="1">
      <alignment horizontal="center" vertical="center"/>
    </xf>
    <xf numFmtId="3" fontId="21" fillId="0" borderId="13" xfId="0" applyNumberFormat="1" applyFont="1" applyFill="1" applyBorder="1" applyAlignment="1">
      <alignment horizontal="center" vertical="center"/>
    </xf>
    <xf numFmtId="0" fontId="21" fillId="0" borderId="21" xfId="0" applyFont="1" applyFill="1" applyBorder="1" applyAlignment="1">
      <alignment horizontal="left" vertical="center"/>
    </xf>
    <xf numFmtId="1" fontId="21" fillId="0" borderId="16" xfId="0" applyNumberFormat="1" applyFont="1" applyFill="1" applyBorder="1" applyAlignment="1">
      <alignment horizontal="left"/>
    </xf>
    <xf numFmtId="1" fontId="21" fillId="0" borderId="16" xfId="0" applyNumberFormat="1" applyFont="1" applyFill="1" applyBorder="1" applyAlignment="1">
      <alignment horizontal="center"/>
    </xf>
    <xf numFmtId="1" fontId="21" fillId="0" borderId="17" xfId="0" applyNumberFormat="1" applyFont="1" applyFill="1" applyBorder="1" applyAlignment="1">
      <alignment horizontal="center"/>
    </xf>
    <xf numFmtId="1" fontId="21" fillId="0" borderId="18" xfId="0" applyNumberFormat="1" applyFont="1" applyFill="1" applyBorder="1" applyAlignment="1">
      <alignment horizontal="center"/>
    </xf>
    <xf numFmtId="0" fontId="32" fillId="0" borderId="0" xfId="0" applyFont="1" applyFill="1" applyAlignment="1">
      <alignment horizontal="center"/>
    </xf>
    <xf numFmtId="0" fontId="32" fillId="0" borderId="0" xfId="0" applyFont="1" applyFill="1" applyAlignment="1">
      <alignment horizontal="left"/>
    </xf>
    <xf numFmtId="0" fontId="21" fillId="0" borderId="0" xfId="0" applyFont="1" applyFill="1" applyBorder="1" applyAlignment="1">
      <alignment horizontal="center"/>
    </xf>
    <xf numFmtId="0" fontId="23" fillId="0" borderId="44" xfId="0" applyFont="1" applyBorder="1" applyAlignment="1">
      <alignment vertical="center" wrapText="1"/>
    </xf>
    <xf numFmtId="0" fontId="19" fillId="0" borderId="45" xfId="0" applyFont="1" applyBorder="1" applyAlignment="1">
      <alignment vertical="center" wrapText="1"/>
    </xf>
    <xf numFmtId="0" fontId="36" fillId="0" borderId="45" xfId="0" applyFont="1" applyBorder="1" applyAlignment="1">
      <alignment horizontal="justify" vertical="center" wrapText="1"/>
    </xf>
    <xf numFmtId="0" fontId="36" fillId="0" borderId="46" xfId="0" applyFont="1" applyBorder="1" applyAlignment="1">
      <alignment horizontal="justify" vertical="center" wrapText="1"/>
    </xf>
    <xf numFmtId="0" fontId="24" fillId="0" borderId="0" xfId="0" applyFont="1" applyAlignment="1">
      <alignment horizontal="justify" vertical="center"/>
    </xf>
    <xf numFmtId="0" fontId="24" fillId="0" borderId="0" xfId="0" applyFont="1"/>
    <xf numFmtId="0" fontId="38" fillId="0" borderId="0" xfId="3" applyFont="1" applyAlignment="1" applyProtection="1">
      <alignment horizontal="justify" vertical="center"/>
    </xf>
    <xf numFmtId="0" fontId="40" fillId="0" borderId="0" xfId="0" applyFont="1"/>
    <xf numFmtId="0" fontId="40" fillId="0" borderId="0" xfId="0" applyFont="1" applyAlignment="1">
      <alignment horizontal="left"/>
    </xf>
    <xf numFmtId="0" fontId="41" fillId="0" borderId="23" xfId="0" applyFont="1" applyFill="1" applyBorder="1" applyAlignment="1">
      <alignment horizontal="left" vertical="center"/>
    </xf>
    <xf numFmtId="0" fontId="42" fillId="0" borderId="2"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32" fillId="0" borderId="23" xfId="0" applyFont="1" applyFill="1" applyBorder="1" applyAlignment="1">
      <alignment horizontal="left" vertical="center"/>
    </xf>
    <xf numFmtId="3" fontId="32" fillId="0" borderId="27" xfId="0" applyNumberFormat="1" applyFont="1" applyFill="1" applyBorder="1" applyAlignment="1">
      <alignment horizontal="center" vertical="center"/>
    </xf>
    <xf numFmtId="3" fontId="43" fillId="0" borderId="26" xfId="0" applyNumberFormat="1" applyFont="1" applyFill="1" applyBorder="1" applyAlignment="1">
      <alignment horizontal="center" vertical="center"/>
    </xf>
    <xf numFmtId="3" fontId="43" fillId="0" borderId="27" xfId="0" applyNumberFormat="1" applyFont="1" applyFill="1" applyBorder="1" applyAlignment="1">
      <alignment horizontal="center" vertical="center"/>
    </xf>
    <xf numFmtId="0" fontId="32" fillId="0" borderId="27" xfId="0" applyFont="1" applyFill="1" applyBorder="1" applyAlignment="1">
      <alignment horizontal="left" vertical="center"/>
    </xf>
    <xf numFmtId="3" fontId="43" fillId="0" borderId="24" xfId="0" applyNumberFormat="1" applyFont="1" applyFill="1" applyBorder="1" applyAlignment="1">
      <alignment horizontal="center" vertical="center"/>
    </xf>
    <xf numFmtId="0" fontId="32" fillId="0" borderId="9" xfId="0" applyFont="1" applyFill="1" applyBorder="1" applyAlignment="1">
      <alignment horizontal="left" vertical="center"/>
    </xf>
    <xf numFmtId="3" fontId="32" fillId="0" borderId="28" xfId="0" applyNumberFormat="1" applyFont="1" applyFill="1" applyBorder="1" applyAlignment="1">
      <alignment horizontal="center" vertical="center"/>
    </xf>
    <xf numFmtId="3" fontId="43" fillId="0" borderId="1" xfId="0" applyNumberFormat="1" applyFont="1" applyFill="1" applyBorder="1" applyAlignment="1">
      <alignment horizontal="center" vertical="center"/>
    </xf>
    <xf numFmtId="3" fontId="43" fillId="0" borderId="28" xfId="0" applyNumberFormat="1" applyFont="1" applyFill="1" applyBorder="1" applyAlignment="1">
      <alignment horizontal="center" vertical="center"/>
    </xf>
    <xf numFmtId="0" fontId="32" fillId="0" borderId="28" xfId="0" applyFont="1" applyFill="1" applyBorder="1" applyAlignment="1">
      <alignment horizontal="left" vertical="center"/>
    </xf>
    <xf numFmtId="3" fontId="43" fillId="0" borderId="10" xfId="0" applyNumberFormat="1" applyFont="1" applyFill="1" applyBorder="1" applyAlignment="1">
      <alignment horizontal="center" vertical="center"/>
    </xf>
    <xf numFmtId="0" fontId="32" fillId="0" borderId="25" xfId="0" applyFont="1" applyFill="1" applyBorder="1" applyAlignment="1">
      <alignment horizontal="left" vertical="center"/>
    </xf>
    <xf numFmtId="3" fontId="43" fillId="0" borderId="53" xfId="0" applyNumberFormat="1" applyFont="1" applyFill="1" applyBorder="1" applyAlignment="1">
      <alignment horizontal="center" vertical="center"/>
    </xf>
    <xf numFmtId="0" fontId="32" fillId="0" borderId="29" xfId="0" applyFont="1" applyFill="1" applyBorder="1" applyAlignment="1">
      <alignment horizontal="left" vertical="center"/>
    </xf>
    <xf numFmtId="0" fontId="32" fillId="0" borderId="14" xfId="0" applyFont="1" applyFill="1" applyBorder="1" applyAlignment="1">
      <alignment horizontal="left" vertical="center"/>
    </xf>
    <xf numFmtId="3" fontId="43" fillId="0" borderId="0" xfId="0" applyNumberFormat="1" applyFont="1" applyFill="1" applyBorder="1" applyAlignment="1">
      <alignment horizontal="center" vertical="center"/>
    </xf>
    <xf numFmtId="0" fontId="32" fillId="0" borderId="20" xfId="0" applyFont="1" applyFill="1" applyBorder="1" applyAlignment="1">
      <alignment horizontal="left" vertical="center"/>
    </xf>
    <xf numFmtId="0" fontId="43" fillId="0" borderId="20" xfId="0" applyFont="1" applyFill="1" applyBorder="1" applyAlignment="1">
      <alignment horizontal="left" vertical="center"/>
    </xf>
    <xf numFmtId="0" fontId="43" fillId="0" borderId="14" xfId="0" applyFont="1" applyFill="1" applyBorder="1" applyAlignment="1">
      <alignment horizontal="left" vertical="center"/>
    </xf>
    <xf numFmtId="0" fontId="27" fillId="0" borderId="14" xfId="0" applyFont="1" applyFill="1" applyBorder="1" applyAlignment="1">
      <alignment horizontal="left"/>
    </xf>
    <xf numFmtId="0" fontId="27" fillId="0" borderId="20" xfId="0" applyFont="1" applyFill="1" applyBorder="1" applyAlignment="1">
      <alignment horizontal="left"/>
    </xf>
    <xf numFmtId="0" fontId="41" fillId="0" borderId="14" xfId="0" applyNumberFormat="1" applyFont="1" applyFill="1" applyBorder="1" applyAlignment="1">
      <alignment horizontal="left" vertical="center"/>
    </xf>
    <xf numFmtId="3" fontId="41" fillId="0" borderId="28" xfId="0" applyNumberFormat="1" applyFont="1" applyFill="1" applyBorder="1" applyAlignment="1">
      <alignment horizontal="center" vertical="center"/>
    </xf>
    <xf numFmtId="3" fontId="42" fillId="0" borderId="0" xfId="0" applyNumberFormat="1" applyFont="1" applyFill="1" applyBorder="1" applyAlignment="1">
      <alignment horizontal="center" vertical="center"/>
    </xf>
    <xf numFmtId="0" fontId="42" fillId="0" borderId="20" xfId="0" applyNumberFormat="1" applyFont="1" applyFill="1" applyBorder="1" applyAlignment="1">
      <alignment horizontal="left" vertical="center"/>
    </xf>
    <xf numFmtId="3" fontId="42" fillId="0" borderId="10" xfId="0" applyNumberFormat="1" applyFont="1" applyFill="1" applyBorder="1" applyAlignment="1">
      <alignment horizontal="center" vertical="center"/>
    </xf>
    <xf numFmtId="0" fontId="42" fillId="0" borderId="14" xfId="0" applyNumberFormat="1" applyFont="1" applyFill="1" applyBorder="1" applyAlignment="1">
      <alignment horizontal="left" vertical="center"/>
    </xf>
    <xf numFmtId="3" fontId="42" fillId="0" borderId="28" xfId="0" applyNumberFormat="1" applyFont="1" applyFill="1" applyBorder="1" applyAlignment="1">
      <alignment horizontal="center" vertical="center"/>
    </xf>
    <xf numFmtId="0" fontId="41" fillId="0" borderId="14" xfId="0" applyFont="1" applyFill="1" applyBorder="1" applyAlignment="1">
      <alignment horizontal="left" vertical="center"/>
    </xf>
    <xf numFmtId="0" fontId="32" fillId="0" borderId="14" xfId="0" applyFont="1" applyFill="1" applyBorder="1" applyAlignment="1">
      <alignment horizontal="left"/>
    </xf>
    <xf numFmtId="0" fontId="41" fillId="0" borderId="20" xfId="0" applyFont="1" applyFill="1" applyBorder="1" applyAlignment="1">
      <alignment horizontal="left" vertical="center"/>
    </xf>
    <xf numFmtId="0" fontId="32" fillId="0" borderId="52" xfId="0" applyFont="1" applyFill="1" applyBorder="1" applyAlignment="1">
      <alignment horizontal="left" vertical="center"/>
    </xf>
    <xf numFmtId="0" fontId="43" fillId="0" borderId="52" xfId="0" applyFont="1" applyFill="1" applyBorder="1" applyAlignment="1">
      <alignment horizontal="left" vertical="center"/>
    </xf>
    <xf numFmtId="0" fontId="32" fillId="0" borderId="55" xfId="0" applyFont="1" applyFill="1" applyBorder="1" applyAlignment="1">
      <alignment horizontal="left" vertical="center"/>
    </xf>
    <xf numFmtId="0" fontId="43" fillId="0" borderId="28" xfId="0" applyFont="1" applyFill="1" applyBorder="1" applyAlignment="1">
      <alignment horizontal="left" vertical="center"/>
    </xf>
    <xf numFmtId="0" fontId="32" fillId="0" borderId="0" xfId="0" applyFont="1" applyFill="1" applyBorder="1" applyAlignment="1">
      <alignment horizontal="left" vertical="center"/>
    </xf>
    <xf numFmtId="0" fontId="32" fillId="0" borderId="11" xfId="0" applyFont="1" applyFill="1" applyBorder="1" applyAlignment="1">
      <alignment horizontal="left" vertical="center"/>
    </xf>
    <xf numFmtId="3" fontId="32" fillId="0" borderId="54" xfId="0" applyNumberFormat="1" applyFont="1" applyFill="1" applyBorder="1" applyAlignment="1">
      <alignment horizontal="center" vertical="center"/>
    </xf>
    <xf numFmtId="3" fontId="43" fillId="0" borderId="54" xfId="0" applyNumberFormat="1" applyFont="1" applyFill="1" applyBorder="1" applyAlignment="1">
      <alignment horizontal="center" vertical="center"/>
    </xf>
    <xf numFmtId="0" fontId="32" fillId="0" borderId="54" xfId="0" applyFont="1" applyFill="1" applyBorder="1" applyAlignment="1">
      <alignment horizontal="left" vertical="center"/>
    </xf>
    <xf numFmtId="3" fontId="43" fillId="0" borderId="13" xfId="0" applyNumberFormat="1" applyFont="1" applyFill="1" applyBorder="1" applyAlignment="1">
      <alignment horizontal="center" vertical="center"/>
    </xf>
    <xf numFmtId="3" fontId="32" fillId="0" borderId="0" xfId="0" applyNumberFormat="1" applyFont="1" applyFill="1" applyBorder="1" applyAlignment="1">
      <alignment horizontal="center" vertical="center"/>
    </xf>
    <xf numFmtId="0" fontId="40" fillId="0" borderId="0" xfId="0" applyFont="1" applyBorder="1"/>
    <xf numFmtId="0" fontId="27" fillId="0" borderId="0" xfId="0" applyFont="1" applyFill="1" applyAlignment="1">
      <alignment horizontal="left" vertical="center"/>
    </xf>
    <xf numFmtId="0" fontId="40" fillId="0" borderId="0" xfId="0" applyFont="1" applyFill="1"/>
    <xf numFmtId="0" fontId="27" fillId="0" borderId="0" xfId="0" applyFont="1" applyAlignment="1">
      <alignment horizontal="left" vertical="center"/>
    </xf>
    <xf numFmtId="0" fontId="40" fillId="0" borderId="0" xfId="0" applyFont="1" applyAlignment="1">
      <alignment horizontal="justify" vertical="center"/>
    </xf>
    <xf numFmtId="0" fontId="45" fillId="0" borderId="0" xfId="0" applyFont="1" applyAlignment="1">
      <alignment horizontal="justify" vertical="center"/>
    </xf>
    <xf numFmtId="0" fontId="20" fillId="0" borderId="14"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0" xfId="0" applyFont="1" applyFill="1" applyBorder="1" applyAlignment="1">
      <alignment horizontal="center"/>
    </xf>
    <xf numFmtId="0" fontId="20" fillId="0" borderId="6" xfId="0" applyFont="1" applyFill="1" applyBorder="1" applyAlignment="1">
      <alignment horizontal="center"/>
    </xf>
    <xf numFmtId="0" fontId="20" fillId="0" borderId="7" xfId="0" applyFont="1" applyFill="1" applyBorder="1" applyAlignment="1">
      <alignment horizontal="center"/>
    </xf>
    <xf numFmtId="0" fontId="20" fillId="0" borderId="8" xfId="0" applyFont="1" applyFill="1" applyBorder="1" applyAlignment="1">
      <alignment horizontal="center"/>
    </xf>
    <xf numFmtId="0" fontId="20" fillId="0" borderId="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1" xfId="0" applyFont="1" applyFill="1" applyBorder="1" applyAlignment="1">
      <alignment horizontal="center" vertical="center"/>
    </xf>
    <xf numFmtId="0" fontId="20" fillId="0" borderId="34" xfId="0" applyFont="1" applyBorder="1" applyAlignment="1">
      <alignment horizontal="center"/>
    </xf>
    <xf numFmtId="0" fontId="20" fillId="0" borderId="35" xfId="0" applyFont="1" applyBorder="1" applyAlignment="1">
      <alignment horizontal="center"/>
    </xf>
    <xf numFmtId="0" fontId="20" fillId="0" borderId="36" xfId="0" applyFont="1" applyBorder="1" applyAlignment="1">
      <alignment horizontal="center"/>
    </xf>
    <xf numFmtId="0" fontId="20" fillId="0" borderId="37" xfId="0" applyFont="1" applyBorder="1" applyAlignment="1">
      <alignment horizontal="center"/>
    </xf>
    <xf numFmtId="0" fontId="20" fillId="0" borderId="38" xfId="0" applyFont="1" applyBorder="1" applyAlignment="1">
      <alignment horizontal="center"/>
    </xf>
    <xf numFmtId="0" fontId="20" fillId="0" borderId="44"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0" xfId="0" applyFont="1" applyBorder="1" applyAlignment="1">
      <alignment horizontal="center"/>
    </xf>
    <xf numFmtId="0" fontId="20" fillId="0" borderId="6" xfId="0" applyFont="1" applyBorder="1" applyAlignment="1">
      <alignment horizontal="center"/>
    </xf>
    <xf numFmtId="0" fontId="20" fillId="0" borderId="8" xfId="0" applyFont="1" applyBorder="1" applyAlignment="1">
      <alignment horizontal="center"/>
    </xf>
    <xf numFmtId="0" fontId="31" fillId="0" borderId="19" xfId="0" applyFont="1" applyBorder="1" applyAlignment="1">
      <alignment horizontal="center"/>
    </xf>
    <xf numFmtId="0" fontId="31" fillId="0" borderId="3" xfId="0" applyFont="1" applyBorder="1" applyAlignment="1">
      <alignment horizontal="center"/>
    </xf>
    <xf numFmtId="0" fontId="31" fillId="0" borderId="4" xfId="0" applyFont="1" applyBorder="1" applyAlignment="1">
      <alignment horizontal="center"/>
    </xf>
    <xf numFmtId="0" fontId="31" fillId="0" borderId="5" xfId="0" applyFont="1" applyBorder="1" applyAlignment="1">
      <alignment horizontal="center"/>
    </xf>
    <xf numFmtId="0" fontId="20" fillId="0" borderId="40" xfId="0" applyFont="1" applyBorder="1" applyAlignment="1">
      <alignment horizontal="center"/>
    </xf>
    <xf numFmtId="0" fontId="20" fillId="0" borderId="47" xfId="0" applyFont="1" applyBorder="1" applyAlignment="1">
      <alignment horizontal="center" vertical="center" wrapText="1"/>
    </xf>
    <xf numFmtId="0" fontId="20" fillId="0" borderId="49" xfId="0" applyFont="1" applyBorder="1" applyAlignment="1">
      <alignment horizontal="center" vertical="center" wrapText="1"/>
    </xf>
    <xf numFmtId="0" fontId="31" fillId="0" borderId="3" xfId="0" applyFont="1" applyBorder="1" applyAlignment="1">
      <alignment horizontal="center" vertical="center"/>
    </xf>
    <xf numFmtId="0" fontId="31" fillId="0" borderId="7"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18" fillId="0" borderId="3" xfId="0" applyFont="1" applyFill="1" applyBorder="1" applyAlignment="1">
      <alignment horizontal="center"/>
    </xf>
    <xf numFmtId="0" fontId="18" fillId="0" borderId="4" xfId="0" applyFont="1" applyFill="1" applyBorder="1" applyAlignment="1">
      <alignment horizontal="center"/>
    </xf>
    <xf numFmtId="0" fontId="18" fillId="0" borderId="5" xfId="0" applyFont="1" applyFill="1" applyBorder="1" applyAlignment="1">
      <alignment horizontal="center"/>
    </xf>
  </cellXfs>
  <cellStyles count="4">
    <cellStyle name="Lien hypertexte" xfId="3" builtinId="8"/>
    <cellStyle name="Normal" xfId="0" builtinId="0"/>
    <cellStyle name="Normal 2" xfId="1"/>
    <cellStyle name="Normal 2 2" xfId="2"/>
  </cellStyles>
  <dxfs count="0"/>
  <tableStyles count="0" defaultTableStyle="TableStyleMedium2" defaultPivotStyle="PivotStyleLight16"/>
  <colors>
    <mruColors>
      <color rgb="FF000000"/>
      <color rgb="FF0066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Littératie</a:t>
            </a:r>
          </a:p>
        </c:rich>
      </c:tx>
      <c:layout>
        <c:manualLayout>
          <c:xMode val="edge"/>
          <c:yMode val="edge"/>
          <c:x val="0.38862884955339655"/>
          <c:y val="2.951705181065618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2216653098025008"/>
          <c:y val="0.11679871032697287"/>
          <c:w val="0.68294462778784104"/>
          <c:h val="0.63189750002663514"/>
        </c:manualLayout>
      </c:layout>
      <c:barChart>
        <c:barDir val="bar"/>
        <c:grouping val="percentStacked"/>
        <c:varyColors val="0"/>
        <c:ser>
          <c:idx val="0"/>
          <c:order val="0"/>
          <c:tx>
            <c:strRef>
              <c:f>'Figure 1'!$C$6</c:f>
              <c:strCache>
                <c:ptCount val="1"/>
                <c:pt idx="0">
                  <c:v>Faible</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1'!$A$7:$B$11</c:f>
              <c:multiLvlStrCache>
                <c:ptCount val="5"/>
                <c:lvl>
                  <c:pt idx="0">
                    <c:v>France</c:v>
                  </c:pt>
                  <c:pt idx="1">
                    <c:v>moyenne OCDE</c:v>
                  </c:pt>
                  <c:pt idx="3">
                    <c:v>France</c:v>
                  </c:pt>
                  <c:pt idx="4">
                    <c:v>moyenne OCDE </c:v>
                  </c:pt>
                </c:lvl>
                <c:lvl>
                  <c:pt idx="0">
                    <c:v>2023</c:v>
                  </c:pt>
                  <c:pt idx="3">
                    <c:v>2012</c:v>
                  </c:pt>
                </c:lvl>
              </c:multiLvlStrCache>
            </c:multiLvlStrRef>
          </c:cat>
          <c:val>
            <c:numRef>
              <c:f>'Figure 1'!$C$7:$C$11</c:f>
              <c:numCache>
                <c:formatCode>#,##0</c:formatCode>
                <c:ptCount val="5"/>
                <c:pt idx="0">
                  <c:v>27.530166603926251</c:v>
                </c:pt>
                <c:pt idx="1">
                  <c:v>25.437282356167159</c:v>
                </c:pt>
                <c:pt idx="3">
                  <c:v>21.740008540903872</c:v>
                </c:pt>
                <c:pt idx="4">
                  <c:v>17.765206582797401</c:v>
                </c:pt>
              </c:numCache>
            </c:numRef>
          </c:val>
          <c:extLst>
            <c:ext xmlns:c16="http://schemas.microsoft.com/office/drawing/2014/chart" uri="{C3380CC4-5D6E-409C-BE32-E72D297353CC}">
              <c16:uniqueId val="{00000000-BA41-462A-AAAA-B5CAB5531DAC}"/>
            </c:ext>
          </c:extLst>
        </c:ser>
        <c:ser>
          <c:idx val="1"/>
          <c:order val="1"/>
          <c:tx>
            <c:strRef>
              <c:f>'Figure 1'!$D$6</c:f>
              <c:strCache>
                <c:ptCount val="1"/>
                <c:pt idx="0">
                  <c:v>Intermédiaire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1'!$A$7:$B$11</c:f>
              <c:multiLvlStrCache>
                <c:ptCount val="5"/>
                <c:lvl>
                  <c:pt idx="0">
                    <c:v>France</c:v>
                  </c:pt>
                  <c:pt idx="1">
                    <c:v>moyenne OCDE</c:v>
                  </c:pt>
                  <c:pt idx="3">
                    <c:v>France</c:v>
                  </c:pt>
                  <c:pt idx="4">
                    <c:v>moyenne OCDE </c:v>
                  </c:pt>
                </c:lvl>
                <c:lvl>
                  <c:pt idx="0">
                    <c:v>2023</c:v>
                  </c:pt>
                  <c:pt idx="3">
                    <c:v>2012</c:v>
                  </c:pt>
                </c:lvl>
              </c:multiLvlStrCache>
            </c:multiLvlStrRef>
          </c:cat>
          <c:val>
            <c:numRef>
              <c:f>'Figure 1'!$D$7:$D$11</c:f>
              <c:numCache>
                <c:formatCode>#,##0</c:formatCode>
                <c:ptCount val="5"/>
                <c:pt idx="0">
                  <c:v>63.711874558500099</c:v>
                </c:pt>
                <c:pt idx="1">
                  <c:v>62.8483567113094</c:v>
                </c:pt>
                <c:pt idx="3">
                  <c:v>70.496811565453498</c:v>
                </c:pt>
                <c:pt idx="4">
                  <c:v>70.124507730246805</c:v>
                </c:pt>
              </c:numCache>
            </c:numRef>
          </c:val>
          <c:extLst>
            <c:ext xmlns:c16="http://schemas.microsoft.com/office/drawing/2014/chart" uri="{C3380CC4-5D6E-409C-BE32-E72D297353CC}">
              <c16:uniqueId val="{00000001-BA41-462A-AAAA-B5CAB5531DAC}"/>
            </c:ext>
          </c:extLst>
        </c:ser>
        <c:ser>
          <c:idx val="2"/>
          <c:order val="2"/>
          <c:tx>
            <c:strRef>
              <c:f>'Figure 1'!$E$6</c:f>
              <c:strCache>
                <c:ptCount val="1"/>
                <c:pt idx="0">
                  <c:v>Élevé</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1'!$A$7:$B$11</c:f>
              <c:multiLvlStrCache>
                <c:ptCount val="5"/>
                <c:lvl>
                  <c:pt idx="0">
                    <c:v>France</c:v>
                  </c:pt>
                  <c:pt idx="1">
                    <c:v>moyenne OCDE</c:v>
                  </c:pt>
                  <c:pt idx="3">
                    <c:v>France</c:v>
                  </c:pt>
                  <c:pt idx="4">
                    <c:v>moyenne OCDE </c:v>
                  </c:pt>
                </c:lvl>
                <c:lvl>
                  <c:pt idx="0">
                    <c:v>2023</c:v>
                  </c:pt>
                  <c:pt idx="3">
                    <c:v>2012</c:v>
                  </c:pt>
                </c:lvl>
              </c:multiLvlStrCache>
            </c:multiLvlStrRef>
          </c:cat>
          <c:val>
            <c:numRef>
              <c:f>'Figure 1'!$E$7:$E$11</c:f>
              <c:numCache>
                <c:formatCode>#,##0</c:formatCode>
                <c:ptCount val="5"/>
                <c:pt idx="0">
                  <c:v>8.7579588375736108</c:v>
                </c:pt>
                <c:pt idx="1">
                  <c:v>11.714360932523499</c:v>
                </c:pt>
                <c:pt idx="3">
                  <c:v>7.7631798936425698</c:v>
                </c:pt>
                <c:pt idx="4">
                  <c:v>10.773433260243699</c:v>
                </c:pt>
              </c:numCache>
            </c:numRef>
          </c:val>
          <c:extLst>
            <c:ext xmlns:c16="http://schemas.microsoft.com/office/drawing/2014/chart" uri="{C3380CC4-5D6E-409C-BE32-E72D297353CC}">
              <c16:uniqueId val="{00000002-BA41-462A-AAAA-B5CAB5531DAC}"/>
            </c:ext>
          </c:extLst>
        </c:ser>
        <c:dLbls>
          <c:dLblPos val="ctr"/>
          <c:showLegendKey val="0"/>
          <c:showVal val="1"/>
          <c:showCatName val="0"/>
          <c:showSerName val="0"/>
          <c:showPercent val="0"/>
          <c:showBubbleSize val="0"/>
        </c:dLbls>
        <c:gapWidth val="50"/>
        <c:overlap val="100"/>
        <c:axId val="558209936"/>
        <c:axId val="558209608"/>
      </c:barChart>
      <c:catAx>
        <c:axId val="55820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558209608"/>
        <c:crosses val="autoZero"/>
        <c:auto val="1"/>
        <c:lblAlgn val="ctr"/>
        <c:lblOffset val="100"/>
        <c:noMultiLvlLbl val="0"/>
      </c:catAx>
      <c:valAx>
        <c:axId val="558209608"/>
        <c:scaling>
          <c:orientation val="minMax"/>
        </c:scaling>
        <c:delete val="1"/>
        <c:axPos val="t"/>
        <c:numFmt formatCode="0%" sourceLinked="1"/>
        <c:majorTickMark val="none"/>
        <c:minorTickMark val="none"/>
        <c:tickLblPos val="nextTo"/>
        <c:crossAx val="558209936"/>
        <c:crosses val="autoZero"/>
        <c:crossBetween val="between"/>
      </c:valAx>
      <c:spPr>
        <a:noFill/>
        <a:ln>
          <a:noFill/>
        </a:ln>
        <a:effectLst/>
      </c:spPr>
    </c:plotArea>
    <c:legend>
      <c:legendPos val="r"/>
      <c:layout>
        <c:manualLayout>
          <c:xMode val="edge"/>
          <c:yMode val="edge"/>
          <c:x val="5.4697363088349965E-2"/>
          <c:y val="0.87518910942777084"/>
          <c:w val="0.86413276818953222"/>
          <c:h val="0.121037358434280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Littératie</a:t>
            </a:r>
          </a:p>
        </c:rich>
      </c:tx>
      <c:layout>
        <c:manualLayout>
          <c:xMode val="edge"/>
          <c:yMode val="edge"/>
          <c:x val="0.52087838854390001"/>
          <c:y val="2.236084420060796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285498559255438"/>
          <c:y val="8.393394881244079E-2"/>
          <c:w val="0.6717259657611292"/>
          <c:h val="0.75888398971357041"/>
        </c:manualLayout>
      </c:layout>
      <c:barChart>
        <c:barDir val="bar"/>
        <c:grouping val="percentStacked"/>
        <c:varyColors val="0"/>
        <c:ser>
          <c:idx val="0"/>
          <c:order val="0"/>
          <c:tx>
            <c:strRef>
              <c:f>'Figure 11 en ligne'!$B$4</c:f>
              <c:strCache>
                <c:ptCount val="1"/>
                <c:pt idx="0">
                  <c:v>Faible</c:v>
                </c:pt>
              </c:strCache>
            </c:strRef>
          </c:tx>
          <c:spPr>
            <a:solidFill>
              <a:schemeClr val="accent3">
                <a:lumMod val="40000"/>
                <a:lumOff val="60000"/>
              </a:schemeClr>
            </a:solidFill>
            <a:ln>
              <a:noFill/>
            </a:ln>
            <a:effectLst/>
          </c:spPr>
          <c:invertIfNegative val="0"/>
          <c:dPt>
            <c:idx val="12"/>
            <c:invertIfNegative val="0"/>
            <c:bubble3D val="0"/>
            <c:spPr>
              <a:solidFill>
                <a:schemeClr val="accent3">
                  <a:lumMod val="40000"/>
                  <a:lumOff val="60000"/>
                </a:schemeClr>
              </a:solidFill>
              <a:ln>
                <a:solidFill>
                  <a:schemeClr val="accent1"/>
                </a:solidFill>
              </a:ln>
              <a:effectLst/>
            </c:spPr>
            <c:extLst>
              <c:ext xmlns:c16="http://schemas.microsoft.com/office/drawing/2014/chart" uri="{C3380CC4-5D6E-409C-BE32-E72D297353CC}">
                <c16:uniqueId val="{00000001-518E-4EB5-956E-6EE6F42528C9}"/>
              </c:ext>
            </c:extLst>
          </c:dPt>
          <c:dPt>
            <c:idx val="15"/>
            <c:invertIfNegative val="0"/>
            <c:bubble3D val="0"/>
            <c:spPr>
              <a:solidFill>
                <a:schemeClr val="accent3">
                  <a:lumMod val="40000"/>
                  <a:lumOff val="60000"/>
                </a:schemeClr>
              </a:solidFill>
              <a:ln>
                <a:solidFill>
                  <a:schemeClr val="accent1"/>
                </a:solidFill>
              </a:ln>
              <a:effectLst/>
            </c:spPr>
            <c:extLst>
              <c:ext xmlns:c16="http://schemas.microsoft.com/office/drawing/2014/chart" uri="{C3380CC4-5D6E-409C-BE32-E72D297353CC}">
                <c16:uniqueId val="{00000003-518E-4EB5-956E-6EE6F42528C9}"/>
              </c:ext>
            </c:extLst>
          </c:dPt>
          <c:cat>
            <c:strRef>
              <c:f>'Figure 11 en ligne'!$A$5:$A$36</c:f>
              <c:strCache>
                <c:ptCount val="32"/>
                <c:pt idx="0">
                  <c:v>Chili</c:v>
                </c:pt>
                <c:pt idx="1">
                  <c:v>Portugal</c:v>
                </c:pt>
                <c:pt idx="2">
                  <c:v>Pologne</c:v>
                </c:pt>
                <c:pt idx="3">
                  <c:v>Lituanie</c:v>
                </c:pt>
                <c:pt idx="4">
                  <c:v>Israël</c:v>
                </c:pt>
                <c:pt idx="5">
                  <c:v>Italie</c:v>
                </c:pt>
                <c:pt idx="6">
                  <c:v>Lettonie</c:v>
                </c:pt>
                <c:pt idx="7">
                  <c:v>Hongrie</c:v>
                </c:pt>
                <c:pt idx="8">
                  <c:v>Espagne</c:v>
                </c:pt>
                <c:pt idx="9">
                  <c:v>Corée</c:v>
                </c:pt>
                <c:pt idx="10">
                  <c:v>Singapour</c:v>
                </c:pt>
                <c:pt idx="11">
                  <c:v>Autriche</c:v>
                </c:pt>
                <c:pt idx="12">
                  <c:v>France</c:v>
                </c:pt>
                <c:pt idx="13">
                  <c:v>États-Unis</c:v>
                </c:pt>
                <c:pt idx="14">
                  <c:v>Croatie</c:v>
                </c:pt>
                <c:pt idx="15">
                  <c:v>Moyenne OCDE</c:v>
                </c:pt>
                <c:pt idx="16">
                  <c:v>Nouvelle-Zélande</c:v>
                </c:pt>
                <c:pt idx="17">
                  <c:v>République tchèque</c:v>
                </c:pt>
                <c:pt idx="18">
                  <c:v>Slovaquie</c:v>
                </c:pt>
                <c:pt idx="19">
                  <c:v>Allemagne</c:v>
                </c:pt>
                <c:pt idx="20">
                  <c:v>Suisse</c:v>
                </c:pt>
                <c:pt idx="21">
                  <c:v>Irlande</c:v>
                </c:pt>
                <c:pt idx="22">
                  <c:v>Estonie</c:v>
                </c:pt>
                <c:pt idx="23">
                  <c:v>Canada</c:v>
                </c:pt>
                <c:pt idx="24">
                  <c:v>Flandre (Belgique)</c:v>
                </c:pt>
                <c:pt idx="25">
                  <c:v>Danemark</c:v>
                </c:pt>
                <c:pt idx="26">
                  <c:v>Angleterre</c:v>
                </c:pt>
                <c:pt idx="27">
                  <c:v>Pays-Bas</c:v>
                </c:pt>
                <c:pt idx="28">
                  <c:v>Norvège</c:v>
                </c:pt>
                <c:pt idx="29">
                  <c:v>Finlande</c:v>
                </c:pt>
                <c:pt idx="30">
                  <c:v>Suède</c:v>
                </c:pt>
                <c:pt idx="31">
                  <c:v>Japon</c:v>
                </c:pt>
              </c:strCache>
            </c:strRef>
          </c:cat>
          <c:val>
            <c:numRef>
              <c:f>'Figure 11 en ligne'!$B$5:$B$36</c:f>
              <c:numCache>
                <c:formatCode>#,##0</c:formatCode>
                <c:ptCount val="32"/>
                <c:pt idx="0">
                  <c:v>53.394078338976897</c:v>
                </c:pt>
                <c:pt idx="1">
                  <c:v>42.393400744566101</c:v>
                </c:pt>
                <c:pt idx="2">
                  <c:v>39.470349812513803</c:v>
                </c:pt>
                <c:pt idx="3">
                  <c:v>37.768437372401301</c:v>
                </c:pt>
                <c:pt idx="4">
                  <c:v>36.192501844607101</c:v>
                </c:pt>
                <c:pt idx="5">
                  <c:v>34.730022920193001</c:v>
                </c:pt>
                <c:pt idx="6">
                  <c:v>33.6244279174336</c:v>
                </c:pt>
                <c:pt idx="7">
                  <c:v>32.497261441801399</c:v>
                </c:pt>
                <c:pt idx="8">
                  <c:v>31.1691475738102</c:v>
                </c:pt>
                <c:pt idx="9">
                  <c:v>30.798848597534601</c:v>
                </c:pt>
                <c:pt idx="10">
                  <c:v>29.687918706611701</c:v>
                </c:pt>
                <c:pt idx="11">
                  <c:v>28.952500189055101</c:v>
                </c:pt>
                <c:pt idx="12">
                  <c:v>27.942335183596601</c:v>
                </c:pt>
                <c:pt idx="13">
                  <c:v>27.6277593762896</c:v>
                </c:pt>
                <c:pt idx="14">
                  <c:v>27.6221220763885</c:v>
                </c:pt>
                <c:pt idx="15">
                  <c:v>26.0522592839887</c:v>
                </c:pt>
                <c:pt idx="16">
                  <c:v>25.529149754865202</c:v>
                </c:pt>
                <c:pt idx="17">
                  <c:v>24.771557164869598</c:v>
                </c:pt>
                <c:pt idx="18">
                  <c:v>23.6961454439897</c:v>
                </c:pt>
                <c:pt idx="19">
                  <c:v>22.4505853229875</c:v>
                </c:pt>
                <c:pt idx="20">
                  <c:v>22.2997228214901</c:v>
                </c:pt>
                <c:pt idx="21">
                  <c:v>21.078120888882999</c:v>
                </c:pt>
                <c:pt idx="22">
                  <c:v>20.0109912004596</c:v>
                </c:pt>
                <c:pt idx="23">
                  <c:v>19.272584232074301</c:v>
                </c:pt>
                <c:pt idx="24">
                  <c:v>18.7627518199231</c:v>
                </c:pt>
                <c:pt idx="25">
                  <c:v>17.8752028456544</c:v>
                </c:pt>
                <c:pt idx="26">
                  <c:v>17.587257069415401</c:v>
                </c:pt>
                <c:pt idx="27">
                  <c:v>15.8673759349892</c:v>
                </c:pt>
                <c:pt idx="28">
                  <c:v>14.920376237708201</c:v>
                </c:pt>
                <c:pt idx="29">
                  <c:v>12.3615719506038</c:v>
                </c:pt>
                <c:pt idx="30">
                  <c:v>12.0408421772342</c:v>
                </c:pt>
                <c:pt idx="31">
                  <c:v>10.4302130577456</c:v>
                </c:pt>
              </c:numCache>
            </c:numRef>
          </c:val>
          <c:extLst>
            <c:ext xmlns:c16="http://schemas.microsoft.com/office/drawing/2014/chart" uri="{C3380CC4-5D6E-409C-BE32-E72D297353CC}">
              <c16:uniqueId val="{00000004-518E-4EB5-956E-6EE6F42528C9}"/>
            </c:ext>
          </c:extLst>
        </c:ser>
        <c:ser>
          <c:idx val="1"/>
          <c:order val="1"/>
          <c:tx>
            <c:strRef>
              <c:f>'Figure 11 en ligne'!$C$4</c:f>
              <c:strCache>
                <c:ptCount val="1"/>
                <c:pt idx="0">
                  <c:v>Intermédiaire</c:v>
                </c:pt>
              </c:strCache>
            </c:strRef>
          </c:tx>
          <c:spPr>
            <a:solidFill>
              <a:schemeClr val="accent3"/>
            </a:solidFill>
            <a:ln>
              <a:noFill/>
            </a:ln>
            <a:effectLst/>
          </c:spPr>
          <c:invertIfNegative val="0"/>
          <c:dPt>
            <c:idx val="12"/>
            <c:invertIfNegative val="0"/>
            <c:bubble3D val="0"/>
            <c:spPr>
              <a:solidFill>
                <a:schemeClr val="accent3"/>
              </a:solidFill>
              <a:ln>
                <a:solidFill>
                  <a:schemeClr val="accent1"/>
                </a:solidFill>
              </a:ln>
              <a:effectLst/>
            </c:spPr>
            <c:extLst>
              <c:ext xmlns:c16="http://schemas.microsoft.com/office/drawing/2014/chart" uri="{C3380CC4-5D6E-409C-BE32-E72D297353CC}">
                <c16:uniqueId val="{00000006-518E-4EB5-956E-6EE6F42528C9}"/>
              </c:ext>
            </c:extLst>
          </c:dPt>
          <c:dPt>
            <c:idx val="15"/>
            <c:invertIfNegative val="0"/>
            <c:bubble3D val="0"/>
            <c:spPr>
              <a:solidFill>
                <a:schemeClr val="accent3"/>
              </a:solidFill>
              <a:ln>
                <a:solidFill>
                  <a:schemeClr val="accent1"/>
                </a:solidFill>
              </a:ln>
              <a:effectLst/>
            </c:spPr>
            <c:extLst>
              <c:ext xmlns:c16="http://schemas.microsoft.com/office/drawing/2014/chart" uri="{C3380CC4-5D6E-409C-BE32-E72D297353CC}">
                <c16:uniqueId val="{00000008-518E-4EB5-956E-6EE6F42528C9}"/>
              </c:ext>
            </c:extLst>
          </c:dPt>
          <c:cat>
            <c:strRef>
              <c:f>'Figure 11 en ligne'!$A$5:$A$36</c:f>
              <c:strCache>
                <c:ptCount val="32"/>
                <c:pt idx="0">
                  <c:v>Chili</c:v>
                </c:pt>
                <c:pt idx="1">
                  <c:v>Portugal</c:v>
                </c:pt>
                <c:pt idx="2">
                  <c:v>Pologne</c:v>
                </c:pt>
                <c:pt idx="3">
                  <c:v>Lituanie</c:v>
                </c:pt>
                <c:pt idx="4">
                  <c:v>Israël</c:v>
                </c:pt>
                <c:pt idx="5">
                  <c:v>Italie</c:v>
                </c:pt>
                <c:pt idx="6">
                  <c:v>Lettonie</c:v>
                </c:pt>
                <c:pt idx="7">
                  <c:v>Hongrie</c:v>
                </c:pt>
                <c:pt idx="8">
                  <c:v>Espagne</c:v>
                </c:pt>
                <c:pt idx="9">
                  <c:v>Corée</c:v>
                </c:pt>
                <c:pt idx="10">
                  <c:v>Singapour</c:v>
                </c:pt>
                <c:pt idx="11">
                  <c:v>Autriche</c:v>
                </c:pt>
                <c:pt idx="12">
                  <c:v>France</c:v>
                </c:pt>
                <c:pt idx="13">
                  <c:v>États-Unis</c:v>
                </c:pt>
                <c:pt idx="14">
                  <c:v>Croatie</c:v>
                </c:pt>
                <c:pt idx="15">
                  <c:v>Moyenne OCDE</c:v>
                </c:pt>
                <c:pt idx="16">
                  <c:v>Nouvelle-Zélande</c:v>
                </c:pt>
                <c:pt idx="17">
                  <c:v>République tchèque</c:v>
                </c:pt>
                <c:pt idx="18">
                  <c:v>Slovaquie</c:v>
                </c:pt>
                <c:pt idx="19">
                  <c:v>Allemagne</c:v>
                </c:pt>
                <c:pt idx="20">
                  <c:v>Suisse</c:v>
                </c:pt>
                <c:pt idx="21">
                  <c:v>Irlande</c:v>
                </c:pt>
                <c:pt idx="22">
                  <c:v>Estonie</c:v>
                </c:pt>
                <c:pt idx="23">
                  <c:v>Canada</c:v>
                </c:pt>
                <c:pt idx="24">
                  <c:v>Flandre (Belgique)</c:v>
                </c:pt>
                <c:pt idx="25">
                  <c:v>Danemark</c:v>
                </c:pt>
                <c:pt idx="26">
                  <c:v>Angleterre</c:v>
                </c:pt>
                <c:pt idx="27">
                  <c:v>Pays-Bas</c:v>
                </c:pt>
                <c:pt idx="28">
                  <c:v>Norvège</c:v>
                </c:pt>
                <c:pt idx="29">
                  <c:v>Finlande</c:v>
                </c:pt>
                <c:pt idx="30">
                  <c:v>Suède</c:v>
                </c:pt>
                <c:pt idx="31">
                  <c:v>Japon</c:v>
                </c:pt>
              </c:strCache>
            </c:strRef>
          </c:cat>
          <c:val>
            <c:numRef>
              <c:f>'Figure 11 en ligne'!$C$5:$C$36</c:f>
              <c:numCache>
                <c:formatCode>#,##0</c:formatCode>
                <c:ptCount val="32"/>
                <c:pt idx="0">
                  <c:v>44.637140310103</c:v>
                </c:pt>
                <c:pt idx="1">
                  <c:v>53.844983854976398</c:v>
                </c:pt>
                <c:pt idx="2">
                  <c:v>57.712704928340202</c:v>
                </c:pt>
                <c:pt idx="3">
                  <c:v>60.107427373469001</c:v>
                </c:pt>
                <c:pt idx="4">
                  <c:v>56.5547762651249</c:v>
                </c:pt>
                <c:pt idx="5">
                  <c:v>59.870123387023803</c:v>
                </c:pt>
                <c:pt idx="6">
                  <c:v>60.132795968021902</c:v>
                </c:pt>
                <c:pt idx="7">
                  <c:v>61.6261944163019</c:v>
                </c:pt>
                <c:pt idx="8">
                  <c:v>64.620664128822796</c:v>
                </c:pt>
                <c:pt idx="9">
                  <c:v>63.628916636788297</c:v>
                </c:pt>
                <c:pt idx="10">
                  <c:v>59.476258300901698</c:v>
                </c:pt>
                <c:pt idx="11">
                  <c:v>61.466194278675701</c:v>
                </c:pt>
                <c:pt idx="12">
                  <c:v>63.351224740934498</c:v>
                </c:pt>
                <c:pt idx="13">
                  <c:v>59.129835698464298</c:v>
                </c:pt>
                <c:pt idx="14">
                  <c:v>64.410415806729404</c:v>
                </c:pt>
                <c:pt idx="15">
                  <c:v>62.327762329619702</c:v>
                </c:pt>
                <c:pt idx="16">
                  <c:v>61.793119004548302</c:v>
                </c:pt>
                <c:pt idx="17">
                  <c:v>65.491496945735307</c:v>
                </c:pt>
                <c:pt idx="18">
                  <c:v>73.285563411375904</c:v>
                </c:pt>
                <c:pt idx="19">
                  <c:v>63.101441712177198</c:v>
                </c:pt>
                <c:pt idx="20">
                  <c:v>63.4184006163064</c:v>
                </c:pt>
                <c:pt idx="21">
                  <c:v>69.915526384287205</c:v>
                </c:pt>
                <c:pt idx="22">
                  <c:v>61.1836790717865</c:v>
                </c:pt>
                <c:pt idx="23">
                  <c:v>66.828156475726999</c:v>
                </c:pt>
                <c:pt idx="24">
                  <c:v>63.256876372575697</c:v>
                </c:pt>
                <c:pt idx="25">
                  <c:v>66.796615476441303</c:v>
                </c:pt>
                <c:pt idx="26">
                  <c:v>68.124526892678205</c:v>
                </c:pt>
                <c:pt idx="27">
                  <c:v>65.234912533806494</c:v>
                </c:pt>
                <c:pt idx="28">
                  <c:v>65.076529687599603</c:v>
                </c:pt>
                <c:pt idx="29">
                  <c:v>52.820607176603801</c:v>
                </c:pt>
                <c:pt idx="30">
                  <c:v>68.321568121874904</c:v>
                </c:pt>
                <c:pt idx="31">
                  <c:v>66.173105688400895</c:v>
                </c:pt>
              </c:numCache>
            </c:numRef>
          </c:val>
          <c:extLst>
            <c:ext xmlns:c16="http://schemas.microsoft.com/office/drawing/2014/chart" uri="{C3380CC4-5D6E-409C-BE32-E72D297353CC}">
              <c16:uniqueId val="{00000009-518E-4EB5-956E-6EE6F42528C9}"/>
            </c:ext>
          </c:extLst>
        </c:ser>
        <c:ser>
          <c:idx val="2"/>
          <c:order val="2"/>
          <c:tx>
            <c:strRef>
              <c:f>'Figure 11 en ligne'!$D$4</c:f>
              <c:strCache>
                <c:ptCount val="1"/>
                <c:pt idx="0">
                  <c:v>Élevé</c:v>
                </c:pt>
              </c:strCache>
            </c:strRef>
          </c:tx>
          <c:spPr>
            <a:solidFill>
              <a:schemeClr val="accent3">
                <a:lumMod val="50000"/>
              </a:schemeClr>
            </a:solidFill>
            <a:ln>
              <a:solidFill>
                <a:schemeClr val="accent1"/>
              </a:solidFill>
            </a:ln>
            <a:effectLst/>
          </c:spPr>
          <c:invertIfNegative val="0"/>
          <c:cat>
            <c:strRef>
              <c:f>'Figure 11 en ligne'!$A$5:$A$36</c:f>
              <c:strCache>
                <c:ptCount val="32"/>
                <c:pt idx="0">
                  <c:v>Chili</c:v>
                </c:pt>
                <c:pt idx="1">
                  <c:v>Portugal</c:v>
                </c:pt>
                <c:pt idx="2">
                  <c:v>Pologne</c:v>
                </c:pt>
                <c:pt idx="3">
                  <c:v>Lituanie</c:v>
                </c:pt>
                <c:pt idx="4">
                  <c:v>Israël</c:v>
                </c:pt>
                <c:pt idx="5">
                  <c:v>Italie</c:v>
                </c:pt>
                <c:pt idx="6">
                  <c:v>Lettonie</c:v>
                </c:pt>
                <c:pt idx="7">
                  <c:v>Hongrie</c:v>
                </c:pt>
                <c:pt idx="8">
                  <c:v>Espagne</c:v>
                </c:pt>
                <c:pt idx="9">
                  <c:v>Corée</c:v>
                </c:pt>
                <c:pt idx="10">
                  <c:v>Singapour</c:v>
                </c:pt>
                <c:pt idx="11">
                  <c:v>Autriche</c:v>
                </c:pt>
                <c:pt idx="12">
                  <c:v>France</c:v>
                </c:pt>
                <c:pt idx="13">
                  <c:v>États-Unis</c:v>
                </c:pt>
                <c:pt idx="14">
                  <c:v>Croatie</c:v>
                </c:pt>
                <c:pt idx="15">
                  <c:v>Moyenne OCDE</c:v>
                </c:pt>
                <c:pt idx="16">
                  <c:v>Nouvelle-Zélande</c:v>
                </c:pt>
                <c:pt idx="17">
                  <c:v>République tchèque</c:v>
                </c:pt>
                <c:pt idx="18">
                  <c:v>Slovaquie</c:v>
                </c:pt>
                <c:pt idx="19">
                  <c:v>Allemagne</c:v>
                </c:pt>
                <c:pt idx="20">
                  <c:v>Suisse</c:v>
                </c:pt>
                <c:pt idx="21">
                  <c:v>Irlande</c:v>
                </c:pt>
                <c:pt idx="22">
                  <c:v>Estonie</c:v>
                </c:pt>
                <c:pt idx="23">
                  <c:v>Canada</c:v>
                </c:pt>
                <c:pt idx="24">
                  <c:v>Flandre (Belgique)</c:v>
                </c:pt>
                <c:pt idx="25">
                  <c:v>Danemark</c:v>
                </c:pt>
                <c:pt idx="26">
                  <c:v>Angleterre</c:v>
                </c:pt>
                <c:pt idx="27">
                  <c:v>Pays-Bas</c:v>
                </c:pt>
                <c:pt idx="28">
                  <c:v>Norvège</c:v>
                </c:pt>
                <c:pt idx="29">
                  <c:v>Finlande</c:v>
                </c:pt>
                <c:pt idx="30">
                  <c:v>Suède</c:v>
                </c:pt>
                <c:pt idx="31">
                  <c:v>Japon</c:v>
                </c:pt>
              </c:strCache>
            </c:strRef>
          </c:cat>
          <c:val>
            <c:numRef>
              <c:f>'Figure 11 en ligne'!$D$5:$D$36</c:f>
              <c:numCache>
                <c:formatCode>#,##0</c:formatCode>
                <c:ptCount val="32"/>
                <c:pt idx="0">
                  <c:v>1.96878135092003</c:v>
                </c:pt>
                <c:pt idx="1">
                  <c:v>3.76161540045752</c:v>
                </c:pt>
                <c:pt idx="2">
                  <c:v>2.81694525914603</c:v>
                </c:pt>
                <c:pt idx="3">
                  <c:v>2.12413525412971</c:v>
                </c:pt>
                <c:pt idx="4">
                  <c:v>7.252721890268</c:v>
                </c:pt>
                <c:pt idx="5">
                  <c:v>5.3998536927831804</c:v>
                </c:pt>
                <c:pt idx="6">
                  <c:v>6.2427761145445704</c:v>
                </c:pt>
                <c:pt idx="7">
                  <c:v>5.8765441418967299</c:v>
                </c:pt>
                <c:pt idx="8">
                  <c:v>4.2101882973670097</c:v>
                </c:pt>
                <c:pt idx="9">
                  <c:v>5.57223476567719</c:v>
                </c:pt>
                <c:pt idx="10">
                  <c:v>10.8358229924866</c:v>
                </c:pt>
                <c:pt idx="11">
                  <c:v>9.5813055322692193</c:v>
                </c:pt>
                <c:pt idx="12">
                  <c:v>8.7064400754688496</c:v>
                </c:pt>
                <c:pt idx="13">
                  <c:v>13.242404925246101</c:v>
                </c:pt>
                <c:pt idx="14">
                  <c:v>7.9674621168820803</c:v>
                </c:pt>
                <c:pt idx="15">
                  <c:v>11.619978386391599</c:v>
                </c:pt>
                <c:pt idx="16">
                  <c:v>12.6777312405865</c:v>
                </c:pt>
                <c:pt idx="17">
                  <c:v>9.7369458893950505</c:v>
                </c:pt>
                <c:pt idx="18">
                  <c:v>3.0182911446344098</c:v>
                </c:pt>
                <c:pt idx="19">
                  <c:v>14.4479729648353</c:v>
                </c:pt>
                <c:pt idx="20">
                  <c:v>14.2818765622035</c:v>
                </c:pt>
                <c:pt idx="21">
                  <c:v>9.0063527268297907</c:v>
                </c:pt>
                <c:pt idx="22">
                  <c:v>18.8053297277539</c:v>
                </c:pt>
                <c:pt idx="23">
                  <c:v>13.8992592921987</c:v>
                </c:pt>
                <c:pt idx="24">
                  <c:v>17.9803718075012</c:v>
                </c:pt>
                <c:pt idx="25">
                  <c:v>15.328181677904301</c:v>
                </c:pt>
                <c:pt idx="26">
                  <c:v>14.2882160379065</c:v>
                </c:pt>
                <c:pt idx="27">
                  <c:v>18.897711531204301</c:v>
                </c:pt>
                <c:pt idx="28">
                  <c:v>20.0030940746922</c:v>
                </c:pt>
                <c:pt idx="29">
                  <c:v>34.817820872792403</c:v>
                </c:pt>
                <c:pt idx="30">
                  <c:v>19.637589700890899</c:v>
                </c:pt>
                <c:pt idx="31">
                  <c:v>23.3966812538536</c:v>
                </c:pt>
              </c:numCache>
            </c:numRef>
          </c:val>
          <c:extLst>
            <c:ext xmlns:c16="http://schemas.microsoft.com/office/drawing/2014/chart" uri="{C3380CC4-5D6E-409C-BE32-E72D297353CC}">
              <c16:uniqueId val="{0000000A-518E-4EB5-956E-6EE6F42528C9}"/>
            </c:ext>
          </c:extLst>
        </c:ser>
        <c:dLbls>
          <c:showLegendKey val="0"/>
          <c:showVal val="0"/>
          <c:showCatName val="0"/>
          <c:showSerName val="0"/>
          <c:showPercent val="0"/>
          <c:showBubbleSize val="0"/>
        </c:dLbls>
        <c:gapWidth val="150"/>
        <c:overlap val="100"/>
        <c:axId val="486221168"/>
        <c:axId val="486224448"/>
      </c:barChart>
      <c:catAx>
        <c:axId val="486221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86224448"/>
        <c:crosses val="autoZero"/>
        <c:auto val="1"/>
        <c:lblAlgn val="ctr"/>
        <c:lblOffset val="100"/>
        <c:noMultiLvlLbl val="0"/>
      </c:catAx>
      <c:valAx>
        <c:axId val="4862244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6221168"/>
        <c:crosses val="autoZero"/>
        <c:crossBetween val="between"/>
      </c:valAx>
      <c:spPr>
        <a:noFill/>
        <a:ln>
          <a:noFill/>
        </a:ln>
        <a:effectLst/>
      </c:spPr>
    </c:plotArea>
    <c:legend>
      <c:legendPos val="b"/>
      <c:layout>
        <c:manualLayout>
          <c:xMode val="edge"/>
          <c:yMode val="edge"/>
          <c:x val="1.7642952469474775E-2"/>
          <c:y val="0.95599337983428223"/>
          <c:w val="0.51674697379245504"/>
          <c:h val="4.16978374770000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Numératie</a:t>
            </a:r>
          </a:p>
        </c:rich>
      </c:tx>
      <c:layout>
        <c:manualLayout>
          <c:xMode val="edge"/>
          <c:yMode val="edge"/>
          <c:x val="0.44930045117249406"/>
          <c:y val="2.017147648892475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7983103674540682"/>
          <c:y val="9.4525135804959443E-2"/>
          <c:w val="0.66782592250948303"/>
          <c:h val="0.74762478224731721"/>
        </c:manualLayout>
      </c:layout>
      <c:barChart>
        <c:barDir val="bar"/>
        <c:grouping val="percentStacked"/>
        <c:varyColors val="0"/>
        <c:ser>
          <c:idx val="0"/>
          <c:order val="0"/>
          <c:tx>
            <c:strRef>
              <c:f>'Figure 11 en ligne'!$G$4</c:f>
              <c:strCache>
                <c:ptCount val="1"/>
                <c:pt idx="0">
                  <c:v>Faible</c:v>
                </c:pt>
              </c:strCache>
            </c:strRef>
          </c:tx>
          <c:spPr>
            <a:solidFill>
              <a:schemeClr val="accent3">
                <a:lumMod val="60000"/>
                <a:lumOff val="40000"/>
              </a:schemeClr>
            </a:solidFill>
            <a:ln>
              <a:noFill/>
            </a:ln>
            <a:effectLst/>
          </c:spPr>
          <c:invertIfNegative val="0"/>
          <c:dPt>
            <c:idx val="10"/>
            <c:invertIfNegative val="0"/>
            <c:bubble3D val="0"/>
            <c:spPr>
              <a:solidFill>
                <a:schemeClr val="accent3">
                  <a:lumMod val="60000"/>
                  <a:lumOff val="40000"/>
                </a:schemeClr>
              </a:solidFill>
              <a:ln>
                <a:solidFill>
                  <a:schemeClr val="accent1"/>
                </a:solidFill>
              </a:ln>
              <a:effectLst/>
            </c:spPr>
            <c:extLst>
              <c:ext xmlns:c16="http://schemas.microsoft.com/office/drawing/2014/chart" uri="{C3380CC4-5D6E-409C-BE32-E72D297353CC}">
                <c16:uniqueId val="{00000001-8A60-4CE0-B8A1-95428759618A}"/>
              </c:ext>
            </c:extLst>
          </c:dPt>
          <c:dPt>
            <c:idx val="13"/>
            <c:invertIfNegative val="0"/>
            <c:bubble3D val="0"/>
            <c:spPr>
              <a:solidFill>
                <a:schemeClr val="accent3">
                  <a:lumMod val="60000"/>
                  <a:lumOff val="40000"/>
                </a:schemeClr>
              </a:solidFill>
              <a:ln>
                <a:solidFill>
                  <a:schemeClr val="accent1"/>
                </a:solidFill>
              </a:ln>
              <a:effectLst/>
            </c:spPr>
            <c:extLst>
              <c:ext xmlns:c16="http://schemas.microsoft.com/office/drawing/2014/chart" uri="{C3380CC4-5D6E-409C-BE32-E72D297353CC}">
                <c16:uniqueId val="{00000003-8A60-4CE0-B8A1-95428759618A}"/>
              </c:ext>
            </c:extLst>
          </c:dPt>
          <c:cat>
            <c:strRef>
              <c:f>'Figure 11 en ligne'!$F$5:$F$36</c:f>
              <c:strCache>
                <c:ptCount val="32"/>
                <c:pt idx="0">
                  <c:v>Chili</c:v>
                </c:pt>
                <c:pt idx="1">
                  <c:v>Pologne</c:v>
                </c:pt>
                <c:pt idx="2">
                  <c:v>Portugal</c:v>
                </c:pt>
                <c:pt idx="3">
                  <c:v>Italie</c:v>
                </c:pt>
                <c:pt idx="4">
                  <c:v>États-Unis</c:v>
                </c:pt>
                <c:pt idx="5">
                  <c:v>Israël</c:v>
                </c:pt>
                <c:pt idx="6">
                  <c:v>Lituanie</c:v>
                </c:pt>
                <c:pt idx="7">
                  <c:v>Espagne</c:v>
                </c:pt>
                <c:pt idx="8">
                  <c:v>Hongrie</c:v>
                </c:pt>
                <c:pt idx="9">
                  <c:v>Nouvelle-Zélande</c:v>
                </c:pt>
                <c:pt idx="10">
                  <c:v>France</c:v>
                </c:pt>
                <c:pt idx="11">
                  <c:v>Corée</c:v>
                </c:pt>
                <c:pt idx="12">
                  <c:v>Croatie</c:v>
                </c:pt>
                <c:pt idx="13">
                  <c:v>Moyenne OCDE</c:v>
                </c:pt>
                <c:pt idx="14">
                  <c:v>Irlande</c:v>
                </c:pt>
                <c:pt idx="15">
                  <c:v>Lettonie</c:v>
                </c:pt>
                <c:pt idx="16">
                  <c:v>Autriche</c:v>
                </c:pt>
                <c:pt idx="17">
                  <c:v>Singapour</c:v>
                </c:pt>
                <c:pt idx="18">
                  <c:v>Slovaquie</c:v>
                </c:pt>
                <c:pt idx="19">
                  <c:v>République tchèque</c:v>
                </c:pt>
                <c:pt idx="20">
                  <c:v>Angleterre</c:v>
                </c:pt>
                <c:pt idx="21">
                  <c:v>Allemagne</c:v>
                </c:pt>
                <c:pt idx="22">
                  <c:v>Canada</c:v>
                </c:pt>
                <c:pt idx="23">
                  <c:v>Suisse</c:v>
                </c:pt>
                <c:pt idx="24">
                  <c:v>Flandre (Belgique)</c:v>
                </c:pt>
                <c:pt idx="25">
                  <c:v>Danemark</c:v>
                </c:pt>
                <c:pt idx="26">
                  <c:v>Estonie</c:v>
                </c:pt>
                <c:pt idx="27">
                  <c:v>Pays-Bas</c:v>
                </c:pt>
                <c:pt idx="28">
                  <c:v>Norvège</c:v>
                </c:pt>
                <c:pt idx="29">
                  <c:v>Suède</c:v>
                </c:pt>
                <c:pt idx="30">
                  <c:v>Finlande</c:v>
                </c:pt>
                <c:pt idx="31">
                  <c:v>Japon</c:v>
                </c:pt>
              </c:strCache>
            </c:strRef>
          </c:cat>
          <c:val>
            <c:numRef>
              <c:f>'Figure 11 en ligne'!$G$5:$G$36</c:f>
              <c:numCache>
                <c:formatCode>#,##0</c:formatCode>
                <c:ptCount val="32"/>
                <c:pt idx="0">
                  <c:v>55.599031325570799</c:v>
                </c:pt>
                <c:pt idx="1">
                  <c:v>39.8417473337947</c:v>
                </c:pt>
                <c:pt idx="2">
                  <c:v>38.009047996639602</c:v>
                </c:pt>
                <c:pt idx="3">
                  <c:v>35.260930561523899</c:v>
                </c:pt>
                <c:pt idx="4">
                  <c:v>34.202607115845197</c:v>
                </c:pt>
                <c:pt idx="5">
                  <c:v>34.054604783150701</c:v>
                </c:pt>
                <c:pt idx="6">
                  <c:v>32.280841260221301</c:v>
                </c:pt>
                <c:pt idx="7">
                  <c:v>30.322290586855999</c:v>
                </c:pt>
                <c:pt idx="8">
                  <c:v>28.844183998999199</c:v>
                </c:pt>
                <c:pt idx="9">
                  <c:v>28.035288406427799</c:v>
                </c:pt>
                <c:pt idx="10">
                  <c:v>27.7584819912102</c:v>
                </c:pt>
                <c:pt idx="11">
                  <c:v>27.605197352263598</c:v>
                </c:pt>
                <c:pt idx="12">
                  <c:v>26.812527514126799</c:v>
                </c:pt>
                <c:pt idx="13">
                  <c:v>24.818684654139801</c:v>
                </c:pt>
                <c:pt idx="14">
                  <c:v>24.682628978365599</c:v>
                </c:pt>
                <c:pt idx="15">
                  <c:v>23.953932443113001</c:v>
                </c:pt>
                <c:pt idx="16">
                  <c:v>22.6068352075816</c:v>
                </c:pt>
                <c:pt idx="17">
                  <c:v>21.825095973700002</c:v>
                </c:pt>
                <c:pt idx="18">
                  <c:v>21.771654305364901</c:v>
                </c:pt>
                <c:pt idx="19">
                  <c:v>21.256089682828598</c:v>
                </c:pt>
                <c:pt idx="20">
                  <c:v>20.890447990634001</c:v>
                </c:pt>
                <c:pt idx="21">
                  <c:v>20.288080696280399</c:v>
                </c:pt>
                <c:pt idx="22">
                  <c:v>20.094099497765399</c:v>
                </c:pt>
                <c:pt idx="23">
                  <c:v>18.923550605130298</c:v>
                </c:pt>
                <c:pt idx="24">
                  <c:v>17.695629608346898</c:v>
                </c:pt>
                <c:pt idx="25">
                  <c:v>16.614659291861098</c:v>
                </c:pt>
                <c:pt idx="26">
                  <c:v>15.8752919128667</c:v>
                </c:pt>
                <c:pt idx="27">
                  <c:v>15.4761893756086</c:v>
                </c:pt>
                <c:pt idx="28">
                  <c:v>13.493417487226401</c:v>
                </c:pt>
                <c:pt idx="29">
                  <c:v>12.2186713622458</c:v>
                </c:pt>
                <c:pt idx="30">
                  <c:v>12.190667905128601</c:v>
                </c:pt>
                <c:pt idx="31">
                  <c:v>9.8957559072029895</c:v>
                </c:pt>
              </c:numCache>
            </c:numRef>
          </c:val>
          <c:extLst>
            <c:ext xmlns:c16="http://schemas.microsoft.com/office/drawing/2014/chart" uri="{C3380CC4-5D6E-409C-BE32-E72D297353CC}">
              <c16:uniqueId val="{00000004-8A60-4CE0-B8A1-95428759618A}"/>
            </c:ext>
          </c:extLst>
        </c:ser>
        <c:ser>
          <c:idx val="1"/>
          <c:order val="1"/>
          <c:tx>
            <c:strRef>
              <c:f>'Figure 11 en ligne'!$H$4</c:f>
              <c:strCache>
                <c:ptCount val="1"/>
                <c:pt idx="0">
                  <c:v>Intermédiaire</c:v>
                </c:pt>
              </c:strCache>
            </c:strRef>
          </c:tx>
          <c:spPr>
            <a:solidFill>
              <a:schemeClr val="accent3"/>
            </a:solidFill>
            <a:ln>
              <a:noFill/>
            </a:ln>
            <a:effectLst/>
          </c:spPr>
          <c:invertIfNegative val="0"/>
          <c:dPt>
            <c:idx val="10"/>
            <c:invertIfNegative val="0"/>
            <c:bubble3D val="0"/>
            <c:spPr>
              <a:solidFill>
                <a:schemeClr val="accent3"/>
              </a:solidFill>
              <a:ln>
                <a:solidFill>
                  <a:schemeClr val="accent1"/>
                </a:solidFill>
              </a:ln>
              <a:effectLst/>
            </c:spPr>
            <c:extLst>
              <c:ext xmlns:c16="http://schemas.microsoft.com/office/drawing/2014/chart" uri="{C3380CC4-5D6E-409C-BE32-E72D297353CC}">
                <c16:uniqueId val="{00000006-8A60-4CE0-B8A1-95428759618A}"/>
              </c:ext>
            </c:extLst>
          </c:dPt>
          <c:dPt>
            <c:idx val="13"/>
            <c:invertIfNegative val="0"/>
            <c:bubble3D val="0"/>
            <c:spPr>
              <a:solidFill>
                <a:schemeClr val="accent3"/>
              </a:solidFill>
              <a:ln>
                <a:solidFill>
                  <a:schemeClr val="accent1"/>
                </a:solidFill>
              </a:ln>
              <a:effectLst/>
            </c:spPr>
            <c:extLst>
              <c:ext xmlns:c16="http://schemas.microsoft.com/office/drawing/2014/chart" uri="{C3380CC4-5D6E-409C-BE32-E72D297353CC}">
                <c16:uniqueId val="{00000008-8A60-4CE0-B8A1-95428759618A}"/>
              </c:ext>
            </c:extLst>
          </c:dPt>
          <c:cat>
            <c:strRef>
              <c:f>'Figure 11 en ligne'!$F$5:$F$36</c:f>
              <c:strCache>
                <c:ptCount val="32"/>
                <c:pt idx="0">
                  <c:v>Chili</c:v>
                </c:pt>
                <c:pt idx="1">
                  <c:v>Pologne</c:v>
                </c:pt>
                <c:pt idx="2">
                  <c:v>Portugal</c:v>
                </c:pt>
                <c:pt idx="3">
                  <c:v>Italie</c:v>
                </c:pt>
                <c:pt idx="4">
                  <c:v>États-Unis</c:v>
                </c:pt>
                <c:pt idx="5">
                  <c:v>Israël</c:v>
                </c:pt>
                <c:pt idx="6">
                  <c:v>Lituanie</c:v>
                </c:pt>
                <c:pt idx="7">
                  <c:v>Espagne</c:v>
                </c:pt>
                <c:pt idx="8">
                  <c:v>Hongrie</c:v>
                </c:pt>
                <c:pt idx="9">
                  <c:v>Nouvelle-Zélande</c:v>
                </c:pt>
                <c:pt idx="10">
                  <c:v>France</c:v>
                </c:pt>
                <c:pt idx="11">
                  <c:v>Corée</c:v>
                </c:pt>
                <c:pt idx="12">
                  <c:v>Croatie</c:v>
                </c:pt>
                <c:pt idx="13">
                  <c:v>Moyenne OCDE</c:v>
                </c:pt>
                <c:pt idx="14">
                  <c:v>Irlande</c:v>
                </c:pt>
                <c:pt idx="15">
                  <c:v>Lettonie</c:v>
                </c:pt>
                <c:pt idx="16">
                  <c:v>Autriche</c:v>
                </c:pt>
                <c:pt idx="17">
                  <c:v>Singapour</c:v>
                </c:pt>
                <c:pt idx="18">
                  <c:v>Slovaquie</c:v>
                </c:pt>
                <c:pt idx="19">
                  <c:v>République tchèque</c:v>
                </c:pt>
                <c:pt idx="20">
                  <c:v>Angleterre</c:v>
                </c:pt>
                <c:pt idx="21">
                  <c:v>Allemagne</c:v>
                </c:pt>
                <c:pt idx="22">
                  <c:v>Canada</c:v>
                </c:pt>
                <c:pt idx="23">
                  <c:v>Suisse</c:v>
                </c:pt>
                <c:pt idx="24">
                  <c:v>Flandre (Belgique)</c:v>
                </c:pt>
                <c:pt idx="25">
                  <c:v>Danemark</c:v>
                </c:pt>
                <c:pt idx="26">
                  <c:v>Estonie</c:v>
                </c:pt>
                <c:pt idx="27">
                  <c:v>Pays-Bas</c:v>
                </c:pt>
                <c:pt idx="28">
                  <c:v>Norvège</c:v>
                </c:pt>
                <c:pt idx="29">
                  <c:v>Suède</c:v>
                </c:pt>
                <c:pt idx="30">
                  <c:v>Finlande</c:v>
                </c:pt>
                <c:pt idx="31">
                  <c:v>Japon</c:v>
                </c:pt>
              </c:strCache>
            </c:strRef>
          </c:cat>
          <c:val>
            <c:numRef>
              <c:f>'Figure 11 en ligne'!$H$5:$H$36</c:f>
              <c:numCache>
                <c:formatCode>#,##0</c:formatCode>
                <c:ptCount val="32"/>
                <c:pt idx="0">
                  <c:v>42.0854722190968</c:v>
                </c:pt>
                <c:pt idx="1">
                  <c:v>53.300617951066599</c:v>
                </c:pt>
                <c:pt idx="2">
                  <c:v>57.835584575076901</c:v>
                </c:pt>
                <c:pt idx="3">
                  <c:v>58.520129384605099</c:v>
                </c:pt>
                <c:pt idx="4">
                  <c:v>53.844063499121901</c:v>
                </c:pt>
                <c:pt idx="5">
                  <c:v>57.808056740213303</c:v>
                </c:pt>
                <c:pt idx="6">
                  <c:v>63.519566039276597</c:v>
                </c:pt>
                <c:pt idx="7">
                  <c:v>63.777447183429302</c:v>
                </c:pt>
                <c:pt idx="8">
                  <c:v>61.8404145662223</c:v>
                </c:pt>
                <c:pt idx="9">
                  <c:v>60.203732295077501</c:v>
                </c:pt>
                <c:pt idx="10">
                  <c:v>60.735253826557198</c:v>
                </c:pt>
                <c:pt idx="11">
                  <c:v>65.844229738610295</c:v>
                </c:pt>
                <c:pt idx="12">
                  <c:v>66.782741697224296</c:v>
                </c:pt>
                <c:pt idx="13">
                  <c:v>61.233996879148997</c:v>
                </c:pt>
                <c:pt idx="14">
                  <c:v>65.119380772335106</c:v>
                </c:pt>
                <c:pt idx="15">
                  <c:v>64.3412069873565</c:v>
                </c:pt>
                <c:pt idx="16">
                  <c:v>62.399986904682699</c:v>
                </c:pt>
                <c:pt idx="17">
                  <c:v>55.897137735758903</c:v>
                </c:pt>
                <c:pt idx="18">
                  <c:v>71.167542209131099</c:v>
                </c:pt>
                <c:pt idx="19">
                  <c:v>64.579478135578896</c:v>
                </c:pt>
                <c:pt idx="20">
                  <c:v>63.748485654203101</c:v>
                </c:pt>
                <c:pt idx="21">
                  <c:v>61.220325033061499</c:v>
                </c:pt>
                <c:pt idx="22">
                  <c:v>64.876135861322993</c:v>
                </c:pt>
                <c:pt idx="23">
                  <c:v>60.559447357617998</c:v>
                </c:pt>
                <c:pt idx="24">
                  <c:v>60.487919653048301</c:v>
                </c:pt>
                <c:pt idx="25">
                  <c:v>62.413228898305803</c:v>
                </c:pt>
                <c:pt idx="26">
                  <c:v>63.524543792385501</c:v>
                </c:pt>
                <c:pt idx="27">
                  <c:v>60.414650788794098</c:v>
                </c:pt>
                <c:pt idx="28">
                  <c:v>64.083377109846097</c:v>
                </c:pt>
                <c:pt idx="29">
                  <c:v>65.257243103818794</c:v>
                </c:pt>
                <c:pt idx="30">
                  <c:v>56.878560429827203</c:v>
                </c:pt>
                <c:pt idx="31">
                  <c:v>65.3998287856529</c:v>
                </c:pt>
              </c:numCache>
            </c:numRef>
          </c:val>
          <c:extLst>
            <c:ext xmlns:c16="http://schemas.microsoft.com/office/drawing/2014/chart" uri="{C3380CC4-5D6E-409C-BE32-E72D297353CC}">
              <c16:uniqueId val="{00000009-8A60-4CE0-B8A1-95428759618A}"/>
            </c:ext>
          </c:extLst>
        </c:ser>
        <c:ser>
          <c:idx val="2"/>
          <c:order val="2"/>
          <c:tx>
            <c:strRef>
              <c:f>'Figure 11 en ligne'!$I$4</c:f>
              <c:strCache>
                <c:ptCount val="1"/>
                <c:pt idx="0">
                  <c:v>Élevé</c:v>
                </c:pt>
              </c:strCache>
            </c:strRef>
          </c:tx>
          <c:spPr>
            <a:solidFill>
              <a:schemeClr val="accent3">
                <a:lumMod val="50000"/>
              </a:schemeClr>
            </a:solidFill>
            <a:ln>
              <a:noFill/>
            </a:ln>
            <a:effectLst/>
          </c:spPr>
          <c:invertIfNegative val="0"/>
          <c:dPt>
            <c:idx val="10"/>
            <c:invertIfNegative val="0"/>
            <c:bubble3D val="0"/>
            <c:spPr>
              <a:solidFill>
                <a:schemeClr val="accent3">
                  <a:lumMod val="50000"/>
                </a:schemeClr>
              </a:solidFill>
              <a:ln>
                <a:solidFill>
                  <a:schemeClr val="accent1"/>
                </a:solidFill>
              </a:ln>
              <a:effectLst/>
            </c:spPr>
            <c:extLst>
              <c:ext xmlns:c16="http://schemas.microsoft.com/office/drawing/2014/chart" uri="{C3380CC4-5D6E-409C-BE32-E72D297353CC}">
                <c16:uniqueId val="{0000000B-8A60-4CE0-B8A1-95428759618A}"/>
              </c:ext>
            </c:extLst>
          </c:dPt>
          <c:dPt>
            <c:idx val="13"/>
            <c:invertIfNegative val="0"/>
            <c:bubble3D val="0"/>
            <c:spPr>
              <a:solidFill>
                <a:schemeClr val="accent3">
                  <a:lumMod val="50000"/>
                </a:schemeClr>
              </a:solidFill>
              <a:ln>
                <a:solidFill>
                  <a:schemeClr val="accent1"/>
                </a:solidFill>
              </a:ln>
              <a:effectLst/>
            </c:spPr>
            <c:extLst>
              <c:ext xmlns:c16="http://schemas.microsoft.com/office/drawing/2014/chart" uri="{C3380CC4-5D6E-409C-BE32-E72D297353CC}">
                <c16:uniqueId val="{0000000D-8A60-4CE0-B8A1-95428759618A}"/>
              </c:ext>
            </c:extLst>
          </c:dPt>
          <c:cat>
            <c:strRef>
              <c:f>'Figure 11 en ligne'!$F$5:$F$36</c:f>
              <c:strCache>
                <c:ptCount val="32"/>
                <c:pt idx="0">
                  <c:v>Chili</c:v>
                </c:pt>
                <c:pt idx="1">
                  <c:v>Pologne</c:v>
                </c:pt>
                <c:pt idx="2">
                  <c:v>Portugal</c:v>
                </c:pt>
                <c:pt idx="3">
                  <c:v>Italie</c:v>
                </c:pt>
                <c:pt idx="4">
                  <c:v>États-Unis</c:v>
                </c:pt>
                <c:pt idx="5">
                  <c:v>Israël</c:v>
                </c:pt>
                <c:pt idx="6">
                  <c:v>Lituanie</c:v>
                </c:pt>
                <c:pt idx="7">
                  <c:v>Espagne</c:v>
                </c:pt>
                <c:pt idx="8">
                  <c:v>Hongrie</c:v>
                </c:pt>
                <c:pt idx="9">
                  <c:v>Nouvelle-Zélande</c:v>
                </c:pt>
                <c:pt idx="10">
                  <c:v>France</c:v>
                </c:pt>
                <c:pt idx="11">
                  <c:v>Corée</c:v>
                </c:pt>
                <c:pt idx="12">
                  <c:v>Croatie</c:v>
                </c:pt>
                <c:pt idx="13">
                  <c:v>Moyenne OCDE</c:v>
                </c:pt>
                <c:pt idx="14">
                  <c:v>Irlande</c:v>
                </c:pt>
                <c:pt idx="15">
                  <c:v>Lettonie</c:v>
                </c:pt>
                <c:pt idx="16">
                  <c:v>Autriche</c:v>
                </c:pt>
                <c:pt idx="17">
                  <c:v>Singapour</c:v>
                </c:pt>
                <c:pt idx="18">
                  <c:v>Slovaquie</c:v>
                </c:pt>
                <c:pt idx="19">
                  <c:v>République tchèque</c:v>
                </c:pt>
                <c:pt idx="20">
                  <c:v>Angleterre</c:v>
                </c:pt>
                <c:pt idx="21">
                  <c:v>Allemagne</c:v>
                </c:pt>
                <c:pt idx="22">
                  <c:v>Canada</c:v>
                </c:pt>
                <c:pt idx="23">
                  <c:v>Suisse</c:v>
                </c:pt>
                <c:pt idx="24">
                  <c:v>Flandre (Belgique)</c:v>
                </c:pt>
                <c:pt idx="25">
                  <c:v>Danemark</c:v>
                </c:pt>
                <c:pt idx="26">
                  <c:v>Estonie</c:v>
                </c:pt>
                <c:pt idx="27">
                  <c:v>Pays-Bas</c:v>
                </c:pt>
                <c:pt idx="28">
                  <c:v>Norvège</c:v>
                </c:pt>
                <c:pt idx="29">
                  <c:v>Suède</c:v>
                </c:pt>
                <c:pt idx="30">
                  <c:v>Finlande</c:v>
                </c:pt>
                <c:pt idx="31">
                  <c:v>Japon</c:v>
                </c:pt>
              </c:strCache>
            </c:strRef>
          </c:cat>
          <c:val>
            <c:numRef>
              <c:f>'Figure 11 en ligne'!$I$5:$I$36</c:f>
              <c:numCache>
                <c:formatCode>#,##0</c:formatCode>
                <c:ptCount val="32"/>
                <c:pt idx="0">
                  <c:v>2.3154964553324202</c:v>
                </c:pt>
                <c:pt idx="1">
                  <c:v>6.8576347151387296</c:v>
                </c:pt>
                <c:pt idx="2">
                  <c:v>4.1553674282834798</c:v>
                </c:pt>
                <c:pt idx="3">
                  <c:v>6.2189400538709902</c:v>
                </c:pt>
                <c:pt idx="4">
                  <c:v>11.9533293850329</c:v>
                </c:pt>
                <c:pt idx="5">
                  <c:v>8.1373384766360193</c:v>
                </c:pt>
                <c:pt idx="6">
                  <c:v>4.1995927005020501</c:v>
                </c:pt>
                <c:pt idx="7">
                  <c:v>5.9002622297147997</c:v>
                </c:pt>
                <c:pt idx="8">
                  <c:v>9.3154014347785008</c:v>
                </c:pt>
                <c:pt idx="9">
                  <c:v>11.7609792984947</c:v>
                </c:pt>
                <c:pt idx="10">
                  <c:v>11.506264182232499</c:v>
                </c:pt>
                <c:pt idx="11">
                  <c:v>6.5505729091261697</c:v>
                </c:pt>
                <c:pt idx="12">
                  <c:v>6.4047307886489602</c:v>
                </c:pt>
                <c:pt idx="13">
                  <c:v>13.9473184667112</c:v>
                </c:pt>
                <c:pt idx="14">
                  <c:v>10.1979902492993</c:v>
                </c:pt>
                <c:pt idx="15">
                  <c:v>11.7048605695304</c:v>
                </c:pt>
                <c:pt idx="16">
                  <c:v>14.993177887735801</c:v>
                </c:pt>
                <c:pt idx="17">
                  <c:v>22.277766290541098</c:v>
                </c:pt>
                <c:pt idx="18">
                  <c:v>7.06080348550402</c:v>
                </c:pt>
                <c:pt idx="19">
                  <c:v>14.164432181592399</c:v>
                </c:pt>
                <c:pt idx="20">
                  <c:v>15.361066355162899</c:v>
                </c:pt>
                <c:pt idx="21">
                  <c:v>18.491594270658101</c:v>
                </c:pt>
                <c:pt idx="22">
                  <c:v>15.029764640911701</c:v>
                </c:pt>
                <c:pt idx="23">
                  <c:v>20.5170020372518</c:v>
                </c:pt>
                <c:pt idx="24">
                  <c:v>21.8164507386048</c:v>
                </c:pt>
                <c:pt idx="25">
                  <c:v>20.972111809833201</c:v>
                </c:pt>
                <c:pt idx="26">
                  <c:v>20.600164294747799</c:v>
                </c:pt>
                <c:pt idx="27">
                  <c:v>24.1091598355973</c:v>
                </c:pt>
                <c:pt idx="28">
                  <c:v>22.4232054029276</c:v>
                </c:pt>
                <c:pt idx="29">
                  <c:v>22.524085533935398</c:v>
                </c:pt>
                <c:pt idx="30">
                  <c:v>30.930771665044201</c:v>
                </c:pt>
                <c:pt idx="31">
                  <c:v>24.7044153071441</c:v>
                </c:pt>
              </c:numCache>
            </c:numRef>
          </c:val>
          <c:extLst>
            <c:ext xmlns:c16="http://schemas.microsoft.com/office/drawing/2014/chart" uri="{C3380CC4-5D6E-409C-BE32-E72D297353CC}">
              <c16:uniqueId val="{0000000E-8A60-4CE0-B8A1-95428759618A}"/>
            </c:ext>
          </c:extLst>
        </c:ser>
        <c:dLbls>
          <c:showLegendKey val="0"/>
          <c:showVal val="0"/>
          <c:showCatName val="0"/>
          <c:showSerName val="0"/>
          <c:showPercent val="0"/>
          <c:showBubbleSize val="0"/>
        </c:dLbls>
        <c:gapWidth val="150"/>
        <c:overlap val="100"/>
        <c:axId val="486221168"/>
        <c:axId val="486224448"/>
      </c:barChart>
      <c:catAx>
        <c:axId val="486221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86224448"/>
        <c:crosses val="autoZero"/>
        <c:auto val="1"/>
        <c:lblAlgn val="ctr"/>
        <c:lblOffset val="100"/>
        <c:noMultiLvlLbl val="0"/>
      </c:catAx>
      <c:valAx>
        <c:axId val="4862244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62211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Résolution adaptative</a:t>
            </a:r>
            <a:r>
              <a:rPr lang="fr-FR" sz="1200" b="1" baseline="0"/>
              <a:t> de problèmes</a:t>
            </a:r>
            <a:endParaRPr lang="fr-FR" sz="1200" b="1"/>
          </a:p>
        </c:rich>
      </c:tx>
      <c:layout>
        <c:manualLayout>
          <c:xMode val="edge"/>
          <c:yMode val="edge"/>
          <c:x val="0.29337349397590362"/>
          <c:y val="2.983377077865266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7983103674540682"/>
          <c:y val="0.10300745199515787"/>
          <c:w val="0.66727874430715928"/>
          <c:h val="0.74341462782596468"/>
        </c:manualLayout>
      </c:layout>
      <c:barChart>
        <c:barDir val="bar"/>
        <c:grouping val="percentStacked"/>
        <c:varyColors val="0"/>
        <c:ser>
          <c:idx val="0"/>
          <c:order val="0"/>
          <c:tx>
            <c:strRef>
              <c:f>'Figure 11 en ligne'!$L$4</c:f>
              <c:strCache>
                <c:ptCount val="1"/>
                <c:pt idx="0">
                  <c:v>Faible</c:v>
                </c:pt>
              </c:strCache>
            </c:strRef>
          </c:tx>
          <c:spPr>
            <a:solidFill>
              <a:schemeClr val="accent3">
                <a:lumMod val="60000"/>
                <a:lumOff val="40000"/>
              </a:schemeClr>
            </a:solidFill>
            <a:ln>
              <a:noFill/>
            </a:ln>
            <a:effectLst/>
          </c:spPr>
          <c:invertIfNegative val="0"/>
          <c:dPt>
            <c:idx val="1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1-9CE4-4155-B5AE-3D350C1D9582}"/>
              </c:ext>
            </c:extLst>
          </c:dPt>
          <c:dPt>
            <c:idx val="12"/>
            <c:invertIfNegative val="0"/>
            <c:bubble3D val="0"/>
            <c:spPr>
              <a:solidFill>
                <a:schemeClr val="accent3">
                  <a:lumMod val="60000"/>
                  <a:lumOff val="40000"/>
                </a:schemeClr>
              </a:solidFill>
              <a:ln>
                <a:solidFill>
                  <a:schemeClr val="accent1"/>
                </a:solidFill>
              </a:ln>
              <a:effectLst/>
            </c:spPr>
            <c:extLst>
              <c:ext xmlns:c16="http://schemas.microsoft.com/office/drawing/2014/chart" uri="{C3380CC4-5D6E-409C-BE32-E72D297353CC}">
                <c16:uniqueId val="{00000003-9CE4-4155-B5AE-3D350C1D9582}"/>
              </c:ext>
            </c:extLst>
          </c:dPt>
          <c:dPt>
            <c:idx val="15"/>
            <c:invertIfNegative val="0"/>
            <c:bubble3D val="0"/>
            <c:spPr>
              <a:solidFill>
                <a:schemeClr val="accent3">
                  <a:lumMod val="60000"/>
                  <a:lumOff val="40000"/>
                </a:schemeClr>
              </a:solidFill>
              <a:ln>
                <a:solidFill>
                  <a:srgbClr val="0070C0"/>
                </a:solidFill>
              </a:ln>
              <a:effectLst/>
            </c:spPr>
            <c:extLst>
              <c:ext xmlns:c16="http://schemas.microsoft.com/office/drawing/2014/chart" uri="{C3380CC4-5D6E-409C-BE32-E72D297353CC}">
                <c16:uniqueId val="{00000005-9CE4-4155-B5AE-3D350C1D9582}"/>
              </c:ext>
            </c:extLst>
          </c:dPt>
          <c:cat>
            <c:strRef>
              <c:f>'Figure 11 en ligne'!$K$5:$K$36</c:f>
              <c:strCache>
                <c:ptCount val="32"/>
                <c:pt idx="0">
                  <c:v>Chili</c:v>
                </c:pt>
                <c:pt idx="1">
                  <c:v>Pologne</c:v>
                </c:pt>
                <c:pt idx="2">
                  <c:v>Italie</c:v>
                </c:pt>
                <c:pt idx="3">
                  <c:v>Lituanie</c:v>
                </c:pt>
                <c:pt idx="4">
                  <c:v>Portugal</c:v>
                </c:pt>
                <c:pt idx="5">
                  <c:v>Israël</c:v>
                </c:pt>
                <c:pt idx="6">
                  <c:v>Croatie</c:v>
                </c:pt>
                <c:pt idx="7">
                  <c:v>Corée</c:v>
                </c:pt>
                <c:pt idx="8">
                  <c:v>Hongrie</c:v>
                </c:pt>
                <c:pt idx="9">
                  <c:v>Espagne</c:v>
                </c:pt>
                <c:pt idx="10">
                  <c:v>Lettonie</c:v>
                </c:pt>
                <c:pt idx="11">
                  <c:v>États-Unis</c:v>
                </c:pt>
                <c:pt idx="12">
                  <c:v>France</c:v>
                </c:pt>
                <c:pt idx="13">
                  <c:v>Nouvelle-Zélande</c:v>
                </c:pt>
                <c:pt idx="14">
                  <c:v>Moyenne OCDE</c:v>
                </c:pt>
                <c:pt idx="15">
                  <c:v>Singapour</c:v>
                </c:pt>
                <c:pt idx="16">
                  <c:v>République tchèque</c:v>
                </c:pt>
                <c:pt idx="17">
                  <c:v>Irlande</c:v>
                </c:pt>
                <c:pt idx="18">
                  <c:v>Autriche</c:v>
                </c:pt>
                <c:pt idx="19">
                  <c:v>Slovaquie</c:v>
                </c:pt>
                <c:pt idx="20">
                  <c:v>Suisse</c:v>
                </c:pt>
                <c:pt idx="21">
                  <c:v>Allemagne</c:v>
                </c:pt>
                <c:pt idx="22">
                  <c:v>Canada</c:v>
                </c:pt>
                <c:pt idx="23">
                  <c:v>Estonie</c:v>
                </c:pt>
                <c:pt idx="24">
                  <c:v>Angleterre</c:v>
                </c:pt>
                <c:pt idx="25">
                  <c:v>Flandre (Belgique)</c:v>
                </c:pt>
                <c:pt idx="26">
                  <c:v>Danemark</c:v>
                </c:pt>
                <c:pt idx="27">
                  <c:v>Pays-Bas</c:v>
                </c:pt>
                <c:pt idx="28">
                  <c:v>Norvège</c:v>
                </c:pt>
                <c:pt idx="29">
                  <c:v>Finlande</c:v>
                </c:pt>
                <c:pt idx="30">
                  <c:v>Suède</c:v>
                </c:pt>
                <c:pt idx="31">
                  <c:v>Japon</c:v>
                </c:pt>
              </c:strCache>
            </c:strRef>
          </c:cat>
          <c:val>
            <c:numRef>
              <c:f>'Figure 11 en ligne'!$L$5:$L$36</c:f>
              <c:numCache>
                <c:formatCode>#,##0</c:formatCode>
                <c:ptCount val="32"/>
                <c:pt idx="0">
                  <c:v>55.588446928127198</c:v>
                </c:pt>
                <c:pt idx="1">
                  <c:v>48.452443820767201</c:v>
                </c:pt>
                <c:pt idx="2">
                  <c:v>45.590525677532597</c:v>
                </c:pt>
                <c:pt idx="3">
                  <c:v>45.522526815971098</c:v>
                </c:pt>
                <c:pt idx="4">
                  <c:v>41.521767549613898</c:v>
                </c:pt>
                <c:pt idx="5">
                  <c:v>39.985477600179998</c:v>
                </c:pt>
                <c:pt idx="6">
                  <c:v>38.717798437283399</c:v>
                </c:pt>
                <c:pt idx="7">
                  <c:v>37.375368219136398</c:v>
                </c:pt>
                <c:pt idx="8">
                  <c:v>37.208345574919299</c:v>
                </c:pt>
                <c:pt idx="9">
                  <c:v>34.686923462679403</c:v>
                </c:pt>
                <c:pt idx="10">
                  <c:v>34.555189955634901</c:v>
                </c:pt>
                <c:pt idx="11">
                  <c:v>32.2117441266574</c:v>
                </c:pt>
                <c:pt idx="12">
                  <c:v>30.341403996381</c:v>
                </c:pt>
                <c:pt idx="13">
                  <c:v>29.491249346453898</c:v>
                </c:pt>
                <c:pt idx="14">
                  <c:v>29.252038776778399</c:v>
                </c:pt>
                <c:pt idx="15">
                  <c:v>29.4564762843934</c:v>
                </c:pt>
                <c:pt idx="16">
                  <c:v>28.880352818139301</c:v>
                </c:pt>
                <c:pt idx="17">
                  <c:v>28.4520109845609</c:v>
                </c:pt>
                <c:pt idx="18">
                  <c:v>27.026302526851701</c:v>
                </c:pt>
                <c:pt idx="19">
                  <c:v>26.509440309129001</c:v>
                </c:pt>
                <c:pt idx="20">
                  <c:v>24.565048577292</c:v>
                </c:pt>
                <c:pt idx="21">
                  <c:v>22.2319517286642</c:v>
                </c:pt>
                <c:pt idx="22">
                  <c:v>22.049505709349301</c:v>
                </c:pt>
                <c:pt idx="23">
                  <c:v>21.249414003308999</c:v>
                </c:pt>
                <c:pt idx="24">
                  <c:v>21.178998970086798</c:v>
                </c:pt>
                <c:pt idx="25">
                  <c:v>21.173443552208798</c:v>
                </c:pt>
                <c:pt idx="26">
                  <c:v>19.8620238480623</c:v>
                </c:pt>
                <c:pt idx="27">
                  <c:v>18.650157760566401</c:v>
                </c:pt>
                <c:pt idx="28">
                  <c:v>15.170318672755901</c:v>
                </c:pt>
                <c:pt idx="29">
                  <c:v>14.057007693649</c:v>
                </c:pt>
                <c:pt idx="30">
                  <c:v>13.5589724412295</c:v>
                </c:pt>
                <c:pt idx="31" formatCode="0">
                  <c:v>11.1627618566647</c:v>
                </c:pt>
              </c:numCache>
            </c:numRef>
          </c:val>
          <c:extLst>
            <c:ext xmlns:c16="http://schemas.microsoft.com/office/drawing/2014/chart" uri="{C3380CC4-5D6E-409C-BE32-E72D297353CC}">
              <c16:uniqueId val="{00000006-9CE4-4155-B5AE-3D350C1D9582}"/>
            </c:ext>
          </c:extLst>
        </c:ser>
        <c:ser>
          <c:idx val="1"/>
          <c:order val="1"/>
          <c:tx>
            <c:strRef>
              <c:f>'Figure 11 en ligne'!$M$4</c:f>
              <c:strCache>
                <c:ptCount val="1"/>
                <c:pt idx="0">
                  <c:v>Intermédiaire</c:v>
                </c:pt>
              </c:strCache>
            </c:strRef>
          </c:tx>
          <c:spPr>
            <a:solidFill>
              <a:schemeClr val="accent3"/>
            </a:solidFill>
            <a:ln>
              <a:noFill/>
            </a:ln>
            <a:effectLst/>
          </c:spPr>
          <c:invertIfNegative val="0"/>
          <c:dPt>
            <c:idx val="11"/>
            <c:invertIfNegative val="0"/>
            <c:bubble3D val="0"/>
            <c:spPr>
              <a:solidFill>
                <a:schemeClr val="accent3"/>
              </a:solidFill>
              <a:ln>
                <a:noFill/>
              </a:ln>
              <a:effectLst/>
            </c:spPr>
            <c:extLst>
              <c:ext xmlns:c16="http://schemas.microsoft.com/office/drawing/2014/chart" uri="{C3380CC4-5D6E-409C-BE32-E72D297353CC}">
                <c16:uniqueId val="{00000008-9CE4-4155-B5AE-3D350C1D9582}"/>
              </c:ext>
            </c:extLst>
          </c:dPt>
          <c:dPt>
            <c:idx val="12"/>
            <c:invertIfNegative val="0"/>
            <c:bubble3D val="0"/>
            <c:spPr>
              <a:solidFill>
                <a:schemeClr val="accent3"/>
              </a:solidFill>
              <a:ln>
                <a:solidFill>
                  <a:schemeClr val="accent1"/>
                </a:solidFill>
              </a:ln>
              <a:effectLst/>
            </c:spPr>
            <c:extLst>
              <c:ext xmlns:c16="http://schemas.microsoft.com/office/drawing/2014/chart" uri="{C3380CC4-5D6E-409C-BE32-E72D297353CC}">
                <c16:uniqueId val="{0000000A-9CE4-4155-B5AE-3D350C1D9582}"/>
              </c:ext>
            </c:extLst>
          </c:dPt>
          <c:dPt>
            <c:idx val="15"/>
            <c:invertIfNegative val="0"/>
            <c:bubble3D val="0"/>
            <c:spPr>
              <a:solidFill>
                <a:schemeClr val="accent3"/>
              </a:solidFill>
              <a:ln>
                <a:solidFill>
                  <a:srgbClr val="0070C0"/>
                </a:solidFill>
              </a:ln>
              <a:effectLst/>
            </c:spPr>
            <c:extLst>
              <c:ext xmlns:c16="http://schemas.microsoft.com/office/drawing/2014/chart" uri="{C3380CC4-5D6E-409C-BE32-E72D297353CC}">
                <c16:uniqueId val="{0000000C-9CE4-4155-B5AE-3D350C1D9582}"/>
              </c:ext>
            </c:extLst>
          </c:dPt>
          <c:cat>
            <c:strRef>
              <c:f>'Figure 11 en ligne'!$K$5:$K$36</c:f>
              <c:strCache>
                <c:ptCount val="32"/>
                <c:pt idx="0">
                  <c:v>Chili</c:v>
                </c:pt>
                <c:pt idx="1">
                  <c:v>Pologne</c:v>
                </c:pt>
                <c:pt idx="2">
                  <c:v>Italie</c:v>
                </c:pt>
                <c:pt idx="3">
                  <c:v>Lituanie</c:v>
                </c:pt>
                <c:pt idx="4">
                  <c:v>Portugal</c:v>
                </c:pt>
                <c:pt idx="5">
                  <c:v>Israël</c:v>
                </c:pt>
                <c:pt idx="6">
                  <c:v>Croatie</c:v>
                </c:pt>
                <c:pt idx="7">
                  <c:v>Corée</c:v>
                </c:pt>
                <c:pt idx="8">
                  <c:v>Hongrie</c:v>
                </c:pt>
                <c:pt idx="9">
                  <c:v>Espagne</c:v>
                </c:pt>
                <c:pt idx="10">
                  <c:v>Lettonie</c:v>
                </c:pt>
                <c:pt idx="11">
                  <c:v>États-Unis</c:v>
                </c:pt>
                <c:pt idx="12">
                  <c:v>France</c:v>
                </c:pt>
                <c:pt idx="13">
                  <c:v>Nouvelle-Zélande</c:v>
                </c:pt>
                <c:pt idx="14">
                  <c:v>Moyenne OCDE</c:v>
                </c:pt>
                <c:pt idx="15">
                  <c:v>Singapour</c:v>
                </c:pt>
                <c:pt idx="16">
                  <c:v>République tchèque</c:v>
                </c:pt>
                <c:pt idx="17">
                  <c:v>Irlande</c:v>
                </c:pt>
                <c:pt idx="18">
                  <c:v>Autriche</c:v>
                </c:pt>
                <c:pt idx="19">
                  <c:v>Slovaquie</c:v>
                </c:pt>
                <c:pt idx="20">
                  <c:v>Suisse</c:v>
                </c:pt>
                <c:pt idx="21">
                  <c:v>Allemagne</c:v>
                </c:pt>
                <c:pt idx="22">
                  <c:v>Canada</c:v>
                </c:pt>
                <c:pt idx="23">
                  <c:v>Estonie</c:v>
                </c:pt>
                <c:pt idx="24">
                  <c:v>Angleterre</c:v>
                </c:pt>
                <c:pt idx="25">
                  <c:v>Flandre (Belgique)</c:v>
                </c:pt>
                <c:pt idx="26">
                  <c:v>Danemark</c:v>
                </c:pt>
                <c:pt idx="27">
                  <c:v>Pays-Bas</c:v>
                </c:pt>
                <c:pt idx="28">
                  <c:v>Norvège</c:v>
                </c:pt>
                <c:pt idx="29">
                  <c:v>Finlande</c:v>
                </c:pt>
                <c:pt idx="30">
                  <c:v>Suède</c:v>
                </c:pt>
                <c:pt idx="31">
                  <c:v>Japon</c:v>
                </c:pt>
              </c:strCache>
            </c:strRef>
          </c:cat>
          <c:val>
            <c:numRef>
              <c:f>'Figure 11 en ligne'!$M$5:$M$36</c:f>
              <c:numCache>
                <c:formatCode>#,##0</c:formatCode>
                <c:ptCount val="32"/>
                <c:pt idx="0">
                  <c:v>43.613398378642501</c:v>
                </c:pt>
                <c:pt idx="1">
                  <c:v>50.633626203399899</c:v>
                </c:pt>
                <c:pt idx="2">
                  <c:v>53.501847951415897</c:v>
                </c:pt>
                <c:pt idx="3">
                  <c:v>53.9076563253738</c:v>
                </c:pt>
                <c:pt idx="4">
                  <c:v>56.9438531183823</c:v>
                </c:pt>
                <c:pt idx="5">
                  <c:v>56.938138588060099</c:v>
                </c:pt>
                <c:pt idx="6">
                  <c:v>59.973238767877902</c:v>
                </c:pt>
                <c:pt idx="7">
                  <c:v>61.692784951164398</c:v>
                </c:pt>
                <c:pt idx="8">
                  <c:v>59.993443010374598</c:v>
                </c:pt>
                <c:pt idx="9">
                  <c:v>63.494929737396099</c:v>
                </c:pt>
                <c:pt idx="10">
                  <c:v>62.176681149068202</c:v>
                </c:pt>
                <c:pt idx="11">
                  <c:v>61.6016603899484</c:v>
                </c:pt>
                <c:pt idx="12">
                  <c:v>65.624844072271699</c:v>
                </c:pt>
                <c:pt idx="13">
                  <c:v>63.4506909551205</c:v>
                </c:pt>
                <c:pt idx="14">
                  <c:v>65.765241491015502</c:v>
                </c:pt>
                <c:pt idx="15">
                  <c:v>64.509029158180297</c:v>
                </c:pt>
                <c:pt idx="16">
                  <c:v>67.264441984771594</c:v>
                </c:pt>
                <c:pt idx="17">
                  <c:v>68.980369290137304</c:v>
                </c:pt>
                <c:pt idx="18">
                  <c:v>68.093136953839107</c:v>
                </c:pt>
                <c:pt idx="19">
                  <c:v>72.631445296541003</c:v>
                </c:pt>
                <c:pt idx="20">
                  <c:v>68.624937633962801</c:v>
                </c:pt>
                <c:pt idx="21">
                  <c:v>70.259804669913606</c:v>
                </c:pt>
                <c:pt idx="22">
                  <c:v>72.316502603186507</c:v>
                </c:pt>
                <c:pt idx="23">
                  <c:v>71.428886067904898</c:v>
                </c:pt>
                <c:pt idx="24">
                  <c:v>73.306327785302599</c:v>
                </c:pt>
                <c:pt idx="25">
                  <c:v>71.098669471462003</c:v>
                </c:pt>
                <c:pt idx="26">
                  <c:v>70.937177166688301</c:v>
                </c:pt>
                <c:pt idx="27">
                  <c:v>73.143012976654305</c:v>
                </c:pt>
                <c:pt idx="28">
                  <c:v>75.919394730776204</c:v>
                </c:pt>
                <c:pt idx="29">
                  <c:v>72.746342564798297</c:v>
                </c:pt>
                <c:pt idx="30">
                  <c:v>77.639488196558801</c:v>
                </c:pt>
                <c:pt idx="31" formatCode="0">
                  <c:v>79.228511016335204</c:v>
                </c:pt>
              </c:numCache>
            </c:numRef>
          </c:val>
          <c:extLst>
            <c:ext xmlns:c16="http://schemas.microsoft.com/office/drawing/2014/chart" uri="{C3380CC4-5D6E-409C-BE32-E72D297353CC}">
              <c16:uniqueId val="{0000000D-9CE4-4155-B5AE-3D350C1D9582}"/>
            </c:ext>
          </c:extLst>
        </c:ser>
        <c:ser>
          <c:idx val="2"/>
          <c:order val="2"/>
          <c:tx>
            <c:strRef>
              <c:f>'Figure 11 en ligne'!$N$4</c:f>
              <c:strCache>
                <c:ptCount val="1"/>
                <c:pt idx="0">
                  <c:v>Élevé</c:v>
                </c:pt>
              </c:strCache>
            </c:strRef>
          </c:tx>
          <c:spPr>
            <a:solidFill>
              <a:schemeClr val="accent3">
                <a:lumMod val="50000"/>
              </a:schemeClr>
            </a:solidFill>
            <a:ln>
              <a:solidFill>
                <a:schemeClr val="accent1"/>
              </a:solidFill>
            </a:ln>
            <a:effectLst/>
          </c:spPr>
          <c:invertIfNegative val="0"/>
          <c:dPt>
            <c:idx val="11"/>
            <c:invertIfNegative val="0"/>
            <c:bubble3D val="0"/>
            <c:spPr>
              <a:solidFill>
                <a:schemeClr val="accent3">
                  <a:lumMod val="50000"/>
                </a:schemeClr>
              </a:solidFill>
              <a:ln>
                <a:noFill/>
              </a:ln>
              <a:effectLst/>
            </c:spPr>
            <c:extLst>
              <c:ext xmlns:c16="http://schemas.microsoft.com/office/drawing/2014/chart" uri="{C3380CC4-5D6E-409C-BE32-E72D297353CC}">
                <c16:uniqueId val="{0000000F-9CE4-4155-B5AE-3D350C1D9582}"/>
              </c:ext>
            </c:extLst>
          </c:dPt>
          <c:dPt>
            <c:idx val="15"/>
            <c:invertIfNegative val="0"/>
            <c:bubble3D val="0"/>
            <c:spPr>
              <a:solidFill>
                <a:schemeClr val="accent3">
                  <a:lumMod val="50000"/>
                </a:schemeClr>
              </a:solidFill>
              <a:ln>
                <a:solidFill>
                  <a:srgbClr val="0070C0"/>
                </a:solidFill>
              </a:ln>
              <a:effectLst/>
            </c:spPr>
            <c:extLst>
              <c:ext xmlns:c16="http://schemas.microsoft.com/office/drawing/2014/chart" uri="{C3380CC4-5D6E-409C-BE32-E72D297353CC}">
                <c16:uniqueId val="{00000011-9CE4-4155-B5AE-3D350C1D9582}"/>
              </c:ext>
            </c:extLst>
          </c:dPt>
          <c:cat>
            <c:strRef>
              <c:f>'Figure 11 en ligne'!$K$5:$K$36</c:f>
              <c:strCache>
                <c:ptCount val="32"/>
                <c:pt idx="0">
                  <c:v>Chili</c:v>
                </c:pt>
                <c:pt idx="1">
                  <c:v>Pologne</c:v>
                </c:pt>
                <c:pt idx="2">
                  <c:v>Italie</c:v>
                </c:pt>
                <c:pt idx="3">
                  <c:v>Lituanie</c:v>
                </c:pt>
                <c:pt idx="4">
                  <c:v>Portugal</c:v>
                </c:pt>
                <c:pt idx="5">
                  <c:v>Israël</c:v>
                </c:pt>
                <c:pt idx="6">
                  <c:v>Croatie</c:v>
                </c:pt>
                <c:pt idx="7">
                  <c:v>Corée</c:v>
                </c:pt>
                <c:pt idx="8">
                  <c:v>Hongrie</c:v>
                </c:pt>
                <c:pt idx="9">
                  <c:v>Espagne</c:v>
                </c:pt>
                <c:pt idx="10">
                  <c:v>Lettonie</c:v>
                </c:pt>
                <c:pt idx="11">
                  <c:v>États-Unis</c:v>
                </c:pt>
                <c:pt idx="12">
                  <c:v>France</c:v>
                </c:pt>
                <c:pt idx="13">
                  <c:v>Nouvelle-Zélande</c:v>
                </c:pt>
                <c:pt idx="14">
                  <c:v>Moyenne OCDE</c:v>
                </c:pt>
                <c:pt idx="15">
                  <c:v>Singapour</c:v>
                </c:pt>
                <c:pt idx="16">
                  <c:v>République tchèque</c:v>
                </c:pt>
                <c:pt idx="17">
                  <c:v>Irlande</c:v>
                </c:pt>
                <c:pt idx="18">
                  <c:v>Autriche</c:v>
                </c:pt>
                <c:pt idx="19">
                  <c:v>Slovaquie</c:v>
                </c:pt>
                <c:pt idx="20">
                  <c:v>Suisse</c:v>
                </c:pt>
                <c:pt idx="21">
                  <c:v>Allemagne</c:v>
                </c:pt>
                <c:pt idx="22">
                  <c:v>Canada</c:v>
                </c:pt>
                <c:pt idx="23">
                  <c:v>Estonie</c:v>
                </c:pt>
                <c:pt idx="24">
                  <c:v>Angleterre</c:v>
                </c:pt>
                <c:pt idx="25">
                  <c:v>Flandre (Belgique)</c:v>
                </c:pt>
                <c:pt idx="26">
                  <c:v>Danemark</c:v>
                </c:pt>
                <c:pt idx="27">
                  <c:v>Pays-Bas</c:v>
                </c:pt>
                <c:pt idx="28">
                  <c:v>Norvège</c:v>
                </c:pt>
                <c:pt idx="29">
                  <c:v>Finlande</c:v>
                </c:pt>
                <c:pt idx="30">
                  <c:v>Suède</c:v>
                </c:pt>
                <c:pt idx="31">
                  <c:v>Japon</c:v>
                </c:pt>
              </c:strCache>
            </c:strRef>
          </c:cat>
          <c:val>
            <c:numRef>
              <c:f>'Figure 11 en ligne'!$N$5:$N$36</c:f>
              <c:numCache>
                <c:formatCode>#,##0</c:formatCode>
                <c:ptCount val="32"/>
                <c:pt idx="0">
                  <c:v>0.79815469323035904</c:v>
                </c:pt>
                <c:pt idx="1">
                  <c:v>0.91392997583289604</c:v>
                </c:pt>
                <c:pt idx="2">
                  <c:v>0.907626371051523</c:v>
                </c:pt>
                <c:pt idx="3">
                  <c:v>0.56981685865517395</c:v>
                </c:pt>
                <c:pt idx="4">
                  <c:v>1.53437933200378</c:v>
                </c:pt>
                <c:pt idx="5">
                  <c:v>3.0763838117598401</c:v>
                </c:pt>
                <c:pt idx="6">
                  <c:v>1.3089627948386999</c:v>
                </c:pt>
                <c:pt idx="7">
                  <c:v>0.93184682969919896</c:v>
                </c:pt>
                <c:pt idx="8">
                  <c:v>2.7982114147061101</c:v>
                </c:pt>
                <c:pt idx="9">
                  <c:v>1.8181467999245</c:v>
                </c:pt>
                <c:pt idx="10">
                  <c:v>3.2681288952968801</c:v>
                </c:pt>
                <c:pt idx="11">
                  <c:v>6.18659548339423</c:v>
                </c:pt>
                <c:pt idx="12">
                  <c:v>4.0337519313473198</c:v>
                </c:pt>
                <c:pt idx="13">
                  <c:v>7.0580596984256099</c:v>
                </c:pt>
                <c:pt idx="14">
                  <c:v>4.9827197322060703</c:v>
                </c:pt>
                <c:pt idx="15">
                  <c:v>6.0344945574262496</c:v>
                </c:pt>
                <c:pt idx="16">
                  <c:v>3.8552051970891799</c:v>
                </c:pt>
                <c:pt idx="17">
                  <c:v>2.5676197253017401</c:v>
                </c:pt>
                <c:pt idx="18">
                  <c:v>4.8805605193092099</c:v>
                </c:pt>
                <c:pt idx="19">
                  <c:v>0.859114394330036</c:v>
                </c:pt>
                <c:pt idx="20">
                  <c:v>6.8100137887451799</c:v>
                </c:pt>
                <c:pt idx="21">
                  <c:v>7.5082436014221701</c:v>
                </c:pt>
                <c:pt idx="22">
                  <c:v>5.6339916874641602</c:v>
                </c:pt>
                <c:pt idx="23">
                  <c:v>7.32169992878607</c:v>
                </c:pt>
                <c:pt idx="24">
                  <c:v>5.5146732446106697</c:v>
                </c:pt>
                <c:pt idx="25">
                  <c:v>7.7278869763291897</c:v>
                </c:pt>
                <c:pt idx="26">
                  <c:v>9.2007989852494205</c:v>
                </c:pt>
                <c:pt idx="27">
                  <c:v>8.2068292627792996</c:v>
                </c:pt>
                <c:pt idx="28">
                  <c:v>8.9102865964679108</c:v>
                </c:pt>
                <c:pt idx="29">
                  <c:v>13.196649741552701</c:v>
                </c:pt>
                <c:pt idx="30">
                  <c:v>8.8015393622116207</c:v>
                </c:pt>
                <c:pt idx="31" formatCode="0">
                  <c:v>9.6087271270000407</c:v>
                </c:pt>
              </c:numCache>
            </c:numRef>
          </c:val>
          <c:extLst>
            <c:ext xmlns:c16="http://schemas.microsoft.com/office/drawing/2014/chart" uri="{C3380CC4-5D6E-409C-BE32-E72D297353CC}">
              <c16:uniqueId val="{00000012-9CE4-4155-B5AE-3D350C1D9582}"/>
            </c:ext>
          </c:extLst>
        </c:ser>
        <c:dLbls>
          <c:showLegendKey val="0"/>
          <c:showVal val="0"/>
          <c:showCatName val="0"/>
          <c:showSerName val="0"/>
          <c:showPercent val="0"/>
          <c:showBubbleSize val="0"/>
        </c:dLbls>
        <c:gapWidth val="150"/>
        <c:overlap val="100"/>
        <c:axId val="486221168"/>
        <c:axId val="486224448"/>
      </c:barChart>
      <c:catAx>
        <c:axId val="486221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86224448"/>
        <c:crosses val="autoZero"/>
        <c:auto val="1"/>
        <c:lblAlgn val="ctr"/>
        <c:lblOffset val="100"/>
        <c:noMultiLvlLbl val="0"/>
      </c:catAx>
      <c:valAx>
        <c:axId val="4862244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62211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fr-FR" sz="1200" b="1"/>
              <a:t>Numératie</a:t>
            </a:r>
          </a:p>
        </c:rich>
      </c:tx>
      <c:layout>
        <c:manualLayout>
          <c:xMode val="edge"/>
          <c:yMode val="edge"/>
          <c:x val="0.38862884955339655"/>
          <c:y val="2.951705181065618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8774134339108281"/>
          <c:y val="0.11679870544005261"/>
          <c:w val="0.68294462778784104"/>
          <c:h val="0.63189750002663514"/>
        </c:manualLayout>
      </c:layout>
      <c:barChart>
        <c:barDir val="bar"/>
        <c:grouping val="percentStacked"/>
        <c:varyColors val="0"/>
        <c:ser>
          <c:idx val="0"/>
          <c:order val="0"/>
          <c:tx>
            <c:strRef>
              <c:f>'Figure 1'!$C$14</c:f>
              <c:strCache>
                <c:ptCount val="1"/>
                <c:pt idx="0">
                  <c:v>Faible</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1'!$A$15:$B$19</c:f>
              <c:multiLvlStrCache>
                <c:ptCount val="5"/>
                <c:lvl>
                  <c:pt idx="0">
                    <c:v>France</c:v>
                  </c:pt>
                  <c:pt idx="1">
                    <c:v>moyenne OCDE</c:v>
                  </c:pt>
                  <c:pt idx="3">
                    <c:v>France</c:v>
                  </c:pt>
                  <c:pt idx="4">
                    <c:v>moyenne OCDE </c:v>
                  </c:pt>
                </c:lvl>
                <c:lvl>
                  <c:pt idx="0">
                    <c:v>2023</c:v>
                  </c:pt>
                  <c:pt idx="3">
                    <c:v>2012</c:v>
                  </c:pt>
                </c:lvl>
              </c:multiLvlStrCache>
            </c:multiLvlStrRef>
          </c:cat>
          <c:val>
            <c:numRef>
              <c:f>'Figure 1'!$C$15:$C$19</c:f>
              <c:numCache>
                <c:formatCode>#,##0</c:formatCode>
                <c:ptCount val="5"/>
                <c:pt idx="0">
                  <c:v>27.347542160302901</c:v>
                </c:pt>
                <c:pt idx="1">
                  <c:v>24.401767428211699</c:v>
                </c:pt>
                <c:pt idx="3">
                  <c:v>28.266248719450328</c:v>
                </c:pt>
                <c:pt idx="4">
                  <c:v>21.199518513156299</c:v>
                </c:pt>
              </c:numCache>
            </c:numRef>
          </c:val>
          <c:extLst>
            <c:ext xmlns:c16="http://schemas.microsoft.com/office/drawing/2014/chart" uri="{C3380CC4-5D6E-409C-BE32-E72D297353CC}">
              <c16:uniqueId val="{00000000-8A64-4701-8528-703F58FF89B3}"/>
            </c:ext>
          </c:extLst>
        </c:ser>
        <c:ser>
          <c:idx val="1"/>
          <c:order val="1"/>
          <c:tx>
            <c:strRef>
              <c:f>'Figure 1'!$D$14</c:f>
              <c:strCache>
                <c:ptCount val="1"/>
                <c:pt idx="0">
                  <c:v>Intermédiaire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1'!$A$15:$B$19</c:f>
              <c:multiLvlStrCache>
                <c:ptCount val="5"/>
                <c:lvl>
                  <c:pt idx="0">
                    <c:v>France</c:v>
                  </c:pt>
                  <c:pt idx="1">
                    <c:v>moyenne OCDE</c:v>
                  </c:pt>
                  <c:pt idx="3">
                    <c:v>France</c:v>
                  </c:pt>
                  <c:pt idx="4">
                    <c:v>moyenne OCDE </c:v>
                  </c:pt>
                </c:lvl>
                <c:lvl>
                  <c:pt idx="0">
                    <c:v>2023</c:v>
                  </c:pt>
                  <c:pt idx="3">
                    <c:v>2012</c:v>
                  </c:pt>
                </c:lvl>
              </c:multiLvlStrCache>
            </c:multiLvlStrRef>
          </c:cat>
          <c:val>
            <c:numRef>
              <c:f>'Figure 1'!$D$15:$D$19</c:f>
              <c:numCache>
                <c:formatCode>#,##0</c:formatCode>
                <c:ptCount val="5"/>
                <c:pt idx="0">
                  <c:v>61.078107449786103</c:v>
                </c:pt>
                <c:pt idx="1">
                  <c:v>61.240065738334799</c:v>
                </c:pt>
                <c:pt idx="3">
                  <c:v>63.379433499912196</c:v>
                </c:pt>
                <c:pt idx="4">
                  <c:v>65.473369281110607</c:v>
                </c:pt>
              </c:numCache>
            </c:numRef>
          </c:val>
          <c:extLst>
            <c:ext xmlns:c16="http://schemas.microsoft.com/office/drawing/2014/chart" uri="{C3380CC4-5D6E-409C-BE32-E72D297353CC}">
              <c16:uniqueId val="{00000001-8A64-4701-8528-703F58FF89B3}"/>
            </c:ext>
          </c:extLst>
        </c:ser>
        <c:ser>
          <c:idx val="2"/>
          <c:order val="2"/>
          <c:tx>
            <c:strRef>
              <c:f>'Figure 1'!$E$14</c:f>
              <c:strCache>
                <c:ptCount val="1"/>
                <c:pt idx="0">
                  <c:v>Élevé</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1'!$A$15:$B$19</c:f>
              <c:multiLvlStrCache>
                <c:ptCount val="5"/>
                <c:lvl>
                  <c:pt idx="0">
                    <c:v>France</c:v>
                  </c:pt>
                  <c:pt idx="1">
                    <c:v>moyenne OCDE</c:v>
                  </c:pt>
                  <c:pt idx="3">
                    <c:v>France</c:v>
                  </c:pt>
                  <c:pt idx="4">
                    <c:v>moyenne OCDE </c:v>
                  </c:pt>
                </c:lvl>
                <c:lvl>
                  <c:pt idx="0">
                    <c:v>2023</c:v>
                  </c:pt>
                  <c:pt idx="3">
                    <c:v>2012</c:v>
                  </c:pt>
                </c:lvl>
              </c:multiLvlStrCache>
            </c:multiLvlStrRef>
          </c:cat>
          <c:val>
            <c:numRef>
              <c:f>'Figure 1'!$E$15:$E$19</c:f>
              <c:numCache>
                <c:formatCode>#,##0</c:formatCode>
                <c:ptCount val="5"/>
                <c:pt idx="0">
                  <c:v>11.574350389911</c:v>
                </c:pt>
                <c:pt idx="1">
                  <c:v>14.358166833453501</c:v>
                </c:pt>
                <c:pt idx="3">
                  <c:v>8.3543177806373894</c:v>
                </c:pt>
                <c:pt idx="4">
                  <c:v>11.9902597790211</c:v>
                </c:pt>
              </c:numCache>
            </c:numRef>
          </c:val>
          <c:extLst>
            <c:ext xmlns:c16="http://schemas.microsoft.com/office/drawing/2014/chart" uri="{C3380CC4-5D6E-409C-BE32-E72D297353CC}">
              <c16:uniqueId val="{00000002-8A64-4701-8528-703F58FF89B3}"/>
            </c:ext>
          </c:extLst>
        </c:ser>
        <c:dLbls>
          <c:dLblPos val="ctr"/>
          <c:showLegendKey val="0"/>
          <c:showVal val="1"/>
          <c:showCatName val="0"/>
          <c:showSerName val="0"/>
          <c:showPercent val="0"/>
          <c:showBubbleSize val="0"/>
        </c:dLbls>
        <c:gapWidth val="50"/>
        <c:overlap val="100"/>
        <c:axId val="558209936"/>
        <c:axId val="558209608"/>
      </c:barChart>
      <c:catAx>
        <c:axId val="558209936"/>
        <c:scaling>
          <c:orientation val="maxMin"/>
        </c:scaling>
        <c:delete val="1"/>
        <c:axPos val="l"/>
        <c:numFmt formatCode="General" sourceLinked="1"/>
        <c:majorTickMark val="none"/>
        <c:minorTickMark val="none"/>
        <c:tickLblPos val="nextTo"/>
        <c:crossAx val="558209608"/>
        <c:crosses val="autoZero"/>
        <c:auto val="1"/>
        <c:lblAlgn val="ctr"/>
        <c:lblOffset val="100"/>
        <c:noMultiLvlLbl val="0"/>
      </c:catAx>
      <c:valAx>
        <c:axId val="558209608"/>
        <c:scaling>
          <c:orientation val="minMax"/>
        </c:scaling>
        <c:delete val="1"/>
        <c:axPos val="t"/>
        <c:numFmt formatCode="0%" sourceLinked="1"/>
        <c:majorTickMark val="none"/>
        <c:minorTickMark val="none"/>
        <c:tickLblPos val="nextTo"/>
        <c:crossAx val="558209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01747972831667E-2"/>
          <c:y val="0.11679870544005261"/>
          <c:w val="0.70753401847879116"/>
          <c:h val="0.24923676084700563"/>
        </c:manualLayout>
      </c:layout>
      <c:barChart>
        <c:barDir val="bar"/>
        <c:grouping val="percentStacked"/>
        <c:varyColors val="0"/>
        <c:ser>
          <c:idx val="0"/>
          <c:order val="0"/>
          <c:tx>
            <c:strRef>
              <c:f>'Figure 1'!$C$22</c:f>
              <c:strCache>
                <c:ptCount val="1"/>
                <c:pt idx="0">
                  <c:v>Faible</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1'!$A$23:$B$24</c:f>
              <c:multiLvlStrCache>
                <c:ptCount val="2"/>
                <c:lvl>
                  <c:pt idx="0">
                    <c:v>France</c:v>
                  </c:pt>
                  <c:pt idx="1">
                    <c:v>moyenne OCDE </c:v>
                  </c:pt>
                </c:lvl>
                <c:lvl>
                  <c:pt idx="0">
                    <c:v>2023</c:v>
                  </c:pt>
                </c:lvl>
              </c:multiLvlStrCache>
            </c:multiLvlStrRef>
          </c:cat>
          <c:val>
            <c:numRef>
              <c:f>'Figure 1'!$C$23:$C$24</c:f>
              <c:numCache>
                <c:formatCode>#,##0</c:formatCode>
                <c:ptCount val="2"/>
                <c:pt idx="0">
                  <c:v>29.943063578320299</c:v>
                </c:pt>
                <c:pt idx="1">
                  <c:v>28.76227853372475</c:v>
                </c:pt>
              </c:numCache>
            </c:numRef>
          </c:val>
          <c:extLst>
            <c:ext xmlns:c16="http://schemas.microsoft.com/office/drawing/2014/chart" uri="{C3380CC4-5D6E-409C-BE32-E72D297353CC}">
              <c16:uniqueId val="{00000000-7C4B-451D-B068-074E3705D220}"/>
            </c:ext>
          </c:extLst>
        </c:ser>
        <c:ser>
          <c:idx val="1"/>
          <c:order val="1"/>
          <c:tx>
            <c:strRef>
              <c:f>'Figure 1'!$D$22</c:f>
              <c:strCache>
                <c:ptCount val="1"/>
                <c:pt idx="0">
                  <c:v>Intermédiaire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1'!$A$23:$B$24</c:f>
              <c:multiLvlStrCache>
                <c:ptCount val="2"/>
                <c:lvl>
                  <c:pt idx="0">
                    <c:v>France</c:v>
                  </c:pt>
                  <c:pt idx="1">
                    <c:v>moyenne OCDE </c:v>
                  </c:pt>
                </c:lvl>
                <c:lvl>
                  <c:pt idx="0">
                    <c:v>2023</c:v>
                  </c:pt>
                </c:lvl>
              </c:multiLvlStrCache>
            </c:multiLvlStrRef>
          </c:cat>
          <c:val>
            <c:numRef>
              <c:f>'Figure 1'!$D$23:$D$24</c:f>
              <c:numCache>
                <c:formatCode>#,##0</c:formatCode>
                <c:ptCount val="2"/>
                <c:pt idx="0">
                  <c:v>65.999315503198801</c:v>
                </c:pt>
                <c:pt idx="1">
                  <c:v>66.169074272152699</c:v>
                </c:pt>
              </c:numCache>
            </c:numRef>
          </c:val>
          <c:extLst>
            <c:ext xmlns:c16="http://schemas.microsoft.com/office/drawing/2014/chart" uri="{C3380CC4-5D6E-409C-BE32-E72D297353CC}">
              <c16:uniqueId val="{00000001-7C4B-451D-B068-074E3705D220}"/>
            </c:ext>
          </c:extLst>
        </c:ser>
        <c:ser>
          <c:idx val="2"/>
          <c:order val="2"/>
          <c:tx>
            <c:strRef>
              <c:f>'Figure 1'!$E$22</c:f>
              <c:strCache>
                <c:ptCount val="1"/>
                <c:pt idx="0">
                  <c:v>Élevé</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1'!$A$23:$B$24</c:f>
              <c:multiLvlStrCache>
                <c:ptCount val="2"/>
                <c:lvl>
                  <c:pt idx="0">
                    <c:v>France</c:v>
                  </c:pt>
                  <c:pt idx="1">
                    <c:v>moyenne OCDE </c:v>
                  </c:pt>
                </c:lvl>
                <c:lvl>
                  <c:pt idx="0">
                    <c:v>2023</c:v>
                  </c:pt>
                </c:lvl>
              </c:multiLvlStrCache>
            </c:multiLvlStrRef>
          </c:cat>
          <c:val>
            <c:numRef>
              <c:f>'Figure 1'!$E$23:$E$24</c:f>
              <c:numCache>
                <c:formatCode>#,##0</c:formatCode>
                <c:ptCount val="2"/>
                <c:pt idx="0">
                  <c:v>4.0576209184809002</c:v>
                </c:pt>
                <c:pt idx="1">
                  <c:v>5.0686471941225903</c:v>
                </c:pt>
              </c:numCache>
            </c:numRef>
          </c:val>
          <c:extLst>
            <c:ext xmlns:c16="http://schemas.microsoft.com/office/drawing/2014/chart" uri="{C3380CC4-5D6E-409C-BE32-E72D297353CC}">
              <c16:uniqueId val="{00000002-7C4B-451D-B068-074E3705D220}"/>
            </c:ext>
          </c:extLst>
        </c:ser>
        <c:dLbls>
          <c:dLblPos val="ctr"/>
          <c:showLegendKey val="0"/>
          <c:showVal val="1"/>
          <c:showCatName val="0"/>
          <c:showSerName val="0"/>
          <c:showPercent val="0"/>
          <c:showBubbleSize val="0"/>
        </c:dLbls>
        <c:gapWidth val="50"/>
        <c:overlap val="100"/>
        <c:axId val="558209936"/>
        <c:axId val="558209608"/>
      </c:barChart>
      <c:catAx>
        <c:axId val="558209936"/>
        <c:scaling>
          <c:orientation val="maxMin"/>
        </c:scaling>
        <c:delete val="1"/>
        <c:axPos val="l"/>
        <c:numFmt formatCode="General" sourceLinked="1"/>
        <c:majorTickMark val="none"/>
        <c:minorTickMark val="none"/>
        <c:tickLblPos val="nextTo"/>
        <c:crossAx val="558209608"/>
        <c:crosses val="autoZero"/>
        <c:auto val="1"/>
        <c:lblAlgn val="ctr"/>
        <c:lblOffset val="100"/>
        <c:noMultiLvlLbl val="0"/>
      </c:catAx>
      <c:valAx>
        <c:axId val="558209608"/>
        <c:scaling>
          <c:orientation val="minMax"/>
        </c:scaling>
        <c:delete val="1"/>
        <c:axPos val="t"/>
        <c:numFmt formatCode="0%" sourceLinked="1"/>
        <c:majorTickMark val="none"/>
        <c:minorTickMark val="none"/>
        <c:tickLblPos val="nextTo"/>
        <c:crossAx val="558209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100" b="1"/>
              <a:t>Numératie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099936964231981"/>
          <c:y val="0.21594886998914209"/>
          <c:w val="0.71459724543907277"/>
          <c:h val="0.61013271726027352"/>
        </c:manualLayout>
      </c:layout>
      <c:barChart>
        <c:barDir val="bar"/>
        <c:grouping val="clustered"/>
        <c:varyColors val="0"/>
        <c:ser>
          <c:idx val="0"/>
          <c:order val="0"/>
          <c:spPr>
            <a:pattFill prst="dkUpDiag">
              <a:fgClr>
                <a:schemeClr val="accent5">
                  <a:lumMod val="60000"/>
                  <a:lumOff val="40000"/>
                </a:schemeClr>
              </a:fgClr>
              <a:bgClr>
                <a:schemeClr val="bg1"/>
              </a:bgClr>
            </a:pattFill>
            <a:ln>
              <a:noFill/>
            </a:ln>
            <a:effectLst/>
          </c:spPr>
          <c:invertIfNegative val="0"/>
          <c:dLbls>
            <c:dLbl>
              <c:idx val="0"/>
              <c:spPr>
                <a:noFill/>
                <a:ln>
                  <a:noFill/>
                </a:ln>
                <a:effectLst/>
              </c:spPr>
              <c:txPr>
                <a:bodyPr rot="0" spcFirstLastPara="1" vertOverflow="ellipsis" vert="horz" wrap="square" lIns="38100" tIns="19050" rIns="38100" bIns="19050" anchor="ctr" anchorCtr="0">
                  <a:spAutoFit/>
                </a:bodyPr>
                <a:lstStyle/>
                <a:p>
                  <a:pPr>
                    <a:defRPr sz="900" b="1" i="0" u="none" strike="noStrike" kern="1200" baseline="0">
                      <a:solidFill>
                        <a:schemeClr val="accent5">
                          <a:lumMod val="75000"/>
                        </a:schemeClr>
                      </a:solidFill>
                      <a:latin typeface="+mn-lt"/>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2-574C-404F-A7F1-B4D09D27D3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4 '!$A$11:$A$15</c15:sqref>
                  </c15:fullRef>
                </c:ext>
              </c:extLst>
              <c:f>'Figure 4 '!$A$12:$A$15</c:f>
              <c:strCache>
                <c:ptCount val="4"/>
                <c:pt idx="0">
                  <c:v>1988 à 1996</c:v>
                </c:pt>
                <c:pt idx="1">
                  <c:v>1978 à 1987</c:v>
                </c:pt>
                <c:pt idx="2">
                  <c:v>1968 à 1977</c:v>
                </c:pt>
                <c:pt idx="3">
                  <c:v>1958 à 1967</c:v>
                </c:pt>
              </c:strCache>
            </c:strRef>
          </c:cat>
          <c:val>
            <c:numRef>
              <c:extLst>
                <c:ext xmlns:c15="http://schemas.microsoft.com/office/drawing/2012/chart" uri="{02D57815-91ED-43cb-92C2-25804820EDAC}">
                  <c15:fullRef>
                    <c15:sqref>'Figure 4 '!$B$11:$B$15</c15:sqref>
                  </c15:fullRef>
                </c:ext>
              </c:extLst>
              <c:f>'Figure 4 '!$B$12:$B$15</c:f>
              <c:numCache>
                <c:formatCode>0</c:formatCode>
                <c:ptCount val="4"/>
                <c:pt idx="0">
                  <c:v>20.663315323780999</c:v>
                </c:pt>
                <c:pt idx="1">
                  <c:v>18.9117201447004</c:v>
                </c:pt>
                <c:pt idx="2">
                  <c:v>24.219401901081799</c:v>
                </c:pt>
                <c:pt idx="3">
                  <c:v>33.412604278775802</c:v>
                </c:pt>
              </c:numCache>
            </c:numRef>
          </c:val>
          <c:extLst>
            <c:ext xmlns:c16="http://schemas.microsoft.com/office/drawing/2014/chart" uri="{C3380CC4-5D6E-409C-BE32-E72D297353CC}">
              <c16:uniqueId val="{00000000-574C-404F-A7F1-B4D09D27D35A}"/>
            </c:ext>
          </c:extLst>
        </c:ser>
        <c:ser>
          <c:idx val="1"/>
          <c:order val="1"/>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4 '!$A$11:$A$15</c15:sqref>
                  </c15:fullRef>
                </c:ext>
              </c:extLst>
              <c:f>'Figure 4 '!$A$12:$A$15</c:f>
              <c:strCache>
                <c:ptCount val="4"/>
                <c:pt idx="0">
                  <c:v>1988 à 1996</c:v>
                </c:pt>
                <c:pt idx="1">
                  <c:v>1978 à 1987</c:v>
                </c:pt>
                <c:pt idx="2">
                  <c:v>1968 à 1977</c:v>
                </c:pt>
                <c:pt idx="3">
                  <c:v>1958 à 1967</c:v>
                </c:pt>
              </c:strCache>
            </c:strRef>
          </c:cat>
          <c:val>
            <c:numRef>
              <c:extLst>
                <c:ext xmlns:c15="http://schemas.microsoft.com/office/drawing/2012/chart" uri="{02D57815-91ED-43cb-92C2-25804820EDAC}">
                  <c15:fullRef>
                    <c15:sqref>'Figure 4 '!$C$11:$C$15</c15:sqref>
                  </c15:fullRef>
                </c:ext>
              </c:extLst>
              <c:f>'Figure 4 '!$C$12:$C$15</c:f>
              <c:numCache>
                <c:formatCode>0</c:formatCode>
                <c:ptCount val="4"/>
                <c:pt idx="0">
                  <c:v>17.6172456716324</c:v>
                </c:pt>
                <c:pt idx="1">
                  <c:v>20.683731002174198</c:v>
                </c:pt>
                <c:pt idx="2">
                  <c:v>31.597575009127699</c:v>
                </c:pt>
                <c:pt idx="3">
                  <c:v>45.357505016437401</c:v>
                </c:pt>
              </c:numCache>
            </c:numRef>
          </c:val>
          <c:extLst>
            <c:ext xmlns:c16="http://schemas.microsoft.com/office/drawing/2014/chart" uri="{C3380CC4-5D6E-409C-BE32-E72D297353CC}">
              <c16:uniqueId val="{00000001-574C-404F-A7F1-B4D09D27D35A}"/>
            </c:ext>
          </c:extLst>
        </c:ser>
        <c:dLbls>
          <c:showLegendKey val="0"/>
          <c:showVal val="0"/>
          <c:showCatName val="0"/>
          <c:showSerName val="0"/>
          <c:showPercent val="0"/>
          <c:showBubbleSize val="0"/>
        </c:dLbls>
        <c:gapWidth val="219"/>
        <c:axId val="549429224"/>
        <c:axId val="549427912"/>
      </c:barChart>
      <c:catAx>
        <c:axId val="549429224"/>
        <c:scaling>
          <c:orientation val="maxMin"/>
        </c:scaling>
        <c:delete val="1"/>
        <c:axPos val="l"/>
        <c:numFmt formatCode="General" sourceLinked="1"/>
        <c:majorTickMark val="none"/>
        <c:minorTickMark val="none"/>
        <c:tickLblPos val="nextTo"/>
        <c:crossAx val="549427912"/>
        <c:crosses val="autoZero"/>
        <c:auto val="1"/>
        <c:lblAlgn val="ctr"/>
        <c:lblOffset val="100"/>
        <c:noMultiLvlLbl val="0"/>
      </c:catAx>
      <c:valAx>
        <c:axId val="549427912"/>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 %</a:t>
                </a:r>
              </a:p>
            </c:rich>
          </c:tx>
          <c:layout>
            <c:manualLayout>
              <c:xMode val="edge"/>
              <c:yMode val="edge"/>
              <c:x val="0.86776290066144346"/>
              <c:y val="7.065999549724563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429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100" b="1"/>
              <a:t>Littératie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9528779636688368"/>
          <c:y val="0.21594890836254854"/>
          <c:w val="0.62930323545548039"/>
          <c:h val="0.61013271726027352"/>
        </c:manualLayout>
      </c:layout>
      <c:barChart>
        <c:barDir val="bar"/>
        <c:grouping val="clustered"/>
        <c:varyColors val="0"/>
        <c:ser>
          <c:idx val="0"/>
          <c:order val="0"/>
          <c:tx>
            <c:strRef>
              <c:f>'Figure 4 '!$B$4</c:f>
              <c:strCache>
                <c:ptCount val="1"/>
                <c:pt idx="0">
                  <c:v>2012</c:v>
                </c:pt>
              </c:strCache>
            </c:strRef>
          </c:tx>
          <c:spPr>
            <a:pattFill prst="dkUpDiag">
              <a:fgClr>
                <a:schemeClr val="accent5">
                  <a:lumMod val="60000"/>
                  <a:lumOff val="40000"/>
                </a:schemeClr>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 '!$A$5:$A$8</c:f>
              <c:strCache>
                <c:ptCount val="4"/>
                <c:pt idx="0">
                  <c:v>1988 à 1996</c:v>
                </c:pt>
                <c:pt idx="1">
                  <c:v>1978 à 1987</c:v>
                </c:pt>
                <c:pt idx="2">
                  <c:v>1968 à 1977</c:v>
                </c:pt>
                <c:pt idx="3">
                  <c:v>1958 à 1967</c:v>
                </c:pt>
              </c:strCache>
            </c:strRef>
          </c:cat>
          <c:val>
            <c:numRef>
              <c:f>'Figure 4 '!$B$5:$B$8</c:f>
              <c:numCache>
                <c:formatCode>0</c:formatCode>
                <c:ptCount val="4"/>
                <c:pt idx="0">
                  <c:v>12.986035320821999</c:v>
                </c:pt>
                <c:pt idx="1">
                  <c:v>13.064141174035599</c:v>
                </c:pt>
                <c:pt idx="2">
                  <c:v>19.036012891978501</c:v>
                </c:pt>
                <c:pt idx="3">
                  <c:v>25.777957825998001</c:v>
                </c:pt>
              </c:numCache>
            </c:numRef>
          </c:val>
          <c:extLst>
            <c:ext xmlns:c16="http://schemas.microsoft.com/office/drawing/2014/chart" uri="{C3380CC4-5D6E-409C-BE32-E72D297353CC}">
              <c16:uniqueId val="{00000000-08D0-43BE-9150-C7F42AC1579A}"/>
            </c:ext>
          </c:extLst>
        </c:ser>
        <c:ser>
          <c:idx val="1"/>
          <c:order val="1"/>
          <c:tx>
            <c:strRef>
              <c:f>'Figure 4 '!$C$4</c:f>
              <c:strCache>
                <c:ptCount val="1"/>
                <c:pt idx="0">
                  <c:v>2023</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 '!$A$5:$A$8</c:f>
              <c:strCache>
                <c:ptCount val="4"/>
                <c:pt idx="0">
                  <c:v>1988 à 1996</c:v>
                </c:pt>
                <c:pt idx="1">
                  <c:v>1978 à 1987</c:v>
                </c:pt>
                <c:pt idx="2">
                  <c:v>1968 à 1977</c:v>
                </c:pt>
                <c:pt idx="3">
                  <c:v>1958 à 1967</c:v>
                </c:pt>
              </c:strCache>
            </c:strRef>
          </c:cat>
          <c:val>
            <c:numRef>
              <c:f>'Figure 4 '!$C$5:$C$8</c:f>
              <c:numCache>
                <c:formatCode>0</c:formatCode>
                <c:ptCount val="4"/>
                <c:pt idx="0">
                  <c:v>16.697316836466399</c:v>
                </c:pt>
                <c:pt idx="1">
                  <c:v>20.215554916174298</c:v>
                </c:pt>
                <c:pt idx="2">
                  <c:v>34.4325436790133</c:v>
                </c:pt>
                <c:pt idx="3">
                  <c:v>48.659833202961302</c:v>
                </c:pt>
              </c:numCache>
            </c:numRef>
          </c:val>
          <c:extLst>
            <c:ext xmlns:c16="http://schemas.microsoft.com/office/drawing/2014/chart" uri="{C3380CC4-5D6E-409C-BE32-E72D297353CC}">
              <c16:uniqueId val="{00000001-08D0-43BE-9150-C7F42AC1579A}"/>
            </c:ext>
          </c:extLst>
        </c:ser>
        <c:dLbls>
          <c:showLegendKey val="0"/>
          <c:showVal val="0"/>
          <c:showCatName val="0"/>
          <c:showSerName val="0"/>
          <c:showPercent val="0"/>
          <c:showBubbleSize val="0"/>
        </c:dLbls>
        <c:gapWidth val="219"/>
        <c:axId val="549429224"/>
        <c:axId val="549427912"/>
      </c:barChart>
      <c:catAx>
        <c:axId val="549429224"/>
        <c:scaling>
          <c:orientation val="maxMin"/>
        </c:scaling>
        <c:delete val="0"/>
        <c:axPos val="l"/>
        <c:minorGridlines>
          <c:spPr>
            <a:ln w="9525" cap="flat" cmpd="sng" algn="ctr">
              <a:noFill/>
              <a:round/>
            </a:ln>
            <a:effectLst/>
          </c:spPr>
        </c:min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427912"/>
        <c:crosses val="autoZero"/>
        <c:auto val="1"/>
        <c:lblAlgn val="ctr"/>
        <c:lblOffset val="100"/>
        <c:noMultiLvlLbl val="0"/>
      </c:catAx>
      <c:valAx>
        <c:axId val="549427912"/>
        <c:scaling>
          <c:orientation val="minMax"/>
          <c:max val="5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a:t>
                </a:r>
                <a:r>
                  <a:rPr lang="en-US" baseline="0"/>
                  <a:t> </a:t>
                </a:r>
                <a:r>
                  <a:rPr lang="en-US"/>
                  <a:t>%</a:t>
                </a:r>
              </a:p>
            </c:rich>
          </c:tx>
          <c:layout>
            <c:manualLayout>
              <c:xMode val="edge"/>
              <c:yMode val="edge"/>
              <c:x val="0.87738214974938622"/>
              <c:y val="6.700312850295166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429224"/>
        <c:crosses val="autoZero"/>
        <c:crossBetween val="between"/>
      </c:valAx>
      <c:spPr>
        <a:noFill/>
        <a:ln>
          <a:noFill/>
        </a:ln>
        <a:effectLst/>
      </c:spPr>
    </c:plotArea>
    <c:legend>
      <c:legendPos val="r"/>
      <c:layout>
        <c:manualLayout>
          <c:xMode val="edge"/>
          <c:yMode val="edge"/>
          <c:x val="0"/>
          <c:y val="0.90663307649901026"/>
          <c:w val="0.40618578083822643"/>
          <c:h val="9.14888759484836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100" b="1"/>
              <a:t>Numératie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1302006863316444"/>
          <c:y val="0.21274382314694409"/>
          <c:w val="0.71784938177666846"/>
          <c:h val="0.59934899724575763"/>
        </c:manualLayout>
      </c:layout>
      <c:barChart>
        <c:barDir val="bar"/>
        <c:grouping val="clustered"/>
        <c:varyColors val="0"/>
        <c:ser>
          <c:idx val="0"/>
          <c:order val="0"/>
          <c:tx>
            <c:strRef>
              <c:f>'Figure 5 '!$B$12</c:f>
              <c:strCache>
                <c:ptCount val="1"/>
                <c:pt idx="0">
                  <c:v>2012</c:v>
                </c:pt>
              </c:strCache>
            </c:strRef>
          </c:tx>
          <c:spPr>
            <a:pattFill prst="dkUpDiag">
              <a:fgClr>
                <a:srgbClr val="00B0F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'!$A$13:$A$17</c:f>
              <c:strCache>
                <c:ptCount val="5"/>
                <c:pt idx="0">
                  <c:v>16 à 24 ans</c:v>
                </c:pt>
                <c:pt idx="1">
                  <c:v>25 à 34 ans</c:v>
                </c:pt>
                <c:pt idx="2">
                  <c:v>35 à 44 ans</c:v>
                </c:pt>
                <c:pt idx="3">
                  <c:v>45 à 54 ans</c:v>
                </c:pt>
                <c:pt idx="4">
                  <c:v>55 à 65 ans</c:v>
                </c:pt>
              </c:strCache>
            </c:strRef>
          </c:cat>
          <c:val>
            <c:numRef>
              <c:f>'Figure 5 '!$B$13:$B$17</c:f>
              <c:numCache>
                <c:formatCode>0</c:formatCode>
                <c:ptCount val="5"/>
                <c:pt idx="0">
                  <c:v>20.663315323780999</c:v>
                </c:pt>
                <c:pt idx="1">
                  <c:v>18.9117201447004</c:v>
                </c:pt>
                <c:pt idx="2">
                  <c:v>24.219401901081799</c:v>
                </c:pt>
                <c:pt idx="3">
                  <c:v>33.412604278775802</c:v>
                </c:pt>
                <c:pt idx="4">
                  <c:v>41.325292463595503</c:v>
                </c:pt>
              </c:numCache>
            </c:numRef>
          </c:val>
          <c:extLst>
            <c:ext xmlns:c16="http://schemas.microsoft.com/office/drawing/2014/chart" uri="{C3380CC4-5D6E-409C-BE32-E72D297353CC}">
              <c16:uniqueId val="{00000000-CA6B-4454-8B85-0683EFAE1932}"/>
            </c:ext>
          </c:extLst>
        </c:ser>
        <c:ser>
          <c:idx val="1"/>
          <c:order val="1"/>
          <c:tx>
            <c:strRef>
              <c:f>'Figure 5 '!$C$12</c:f>
              <c:strCache>
                <c:ptCount val="1"/>
                <c:pt idx="0">
                  <c:v>2023</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'!$A$13:$A$17</c:f>
              <c:strCache>
                <c:ptCount val="5"/>
                <c:pt idx="0">
                  <c:v>16 à 24 ans</c:v>
                </c:pt>
                <c:pt idx="1">
                  <c:v>25 à 34 ans</c:v>
                </c:pt>
                <c:pt idx="2">
                  <c:v>35 à 44 ans</c:v>
                </c:pt>
                <c:pt idx="3">
                  <c:v>45 à 54 ans</c:v>
                </c:pt>
                <c:pt idx="4">
                  <c:v>55 à 65 ans</c:v>
                </c:pt>
              </c:strCache>
            </c:strRef>
          </c:cat>
          <c:val>
            <c:numRef>
              <c:f>'Figure 5 '!$C$13:$C$17</c:f>
              <c:numCache>
                <c:formatCode>0</c:formatCode>
                <c:ptCount val="5"/>
                <c:pt idx="0">
                  <c:v>20.5636318556347</c:v>
                </c:pt>
                <c:pt idx="1">
                  <c:v>16.636162079445</c:v>
                </c:pt>
                <c:pt idx="2">
                  <c:v>20.539151406228601</c:v>
                </c:pt>
                <c:pt idx="3">
                  <c:v>30.014678121534601</c:v>
                </c:pt>
                <c:pt idx="4">
                  <c:v>44.750913425874501</c:v>
                </c:pt>
              </c:numCache>
            </c:numRef>
          </c:val>
          <c:extLst>
            <c:ext xmlns:c16="http://schemas.microsoft.com/office/drawing/2014/chart" uri="{C3380CC4-5D6E-409C-BE32-E72D297353CC}">
              <c16:uniqueId val="{00000001-CA6B-4454-8B85-0683EFAE1932}"/>
            </c:ext>
          </c:extLst>
        </c:ser>
        <c:dLbls>
          <c:showLegendKey val="0"/>
          <c:showVal val="0"/>
          <c:showCatName val="0"/>
          <c:showSerName val="0"/>
          <c:showPercent val="0"/>
          <c:showBubbleSize val="0"/>
        </c:dLbls>
        <c:gapWidth val="219"/>
        <c:axId val="549429224"/>
        <c:axId val="549427912"/>
      </c:barChart>
      <c:catAx>
        <c:axId val="549429224"/>
        <c:scaling>
          <c:orientation val="maxMin"/>
        </c:scaling>
        <c:delete val="1"/>
        <c:axPos val="l"/>
        <c:numFmt formatCode="General" sourceLinked="1"/>
        <c:majorTickMark val="none"/>
        <c:minorTickMark val="none"/>
        <c:tickLblPos val="nextTo"/>
        <c:crossAx val="549427912"/>
        <c:crosses val="autoZero"/>
        <c:auto val="1"/>
        <c:lblAlgn val="ctr"/>
        <c:lblOffset val="100"/>
        <c:noMultiLvlLbl val="0"/>
      </c:catAx>
      <c:valAx>
        <c:axId val="549427912"/>
        <c:scaling>
          <c:orientation val="minMax"/>
          <c:max val="6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 %</a:t>
                </a:r>
              </a:p>
            </c:rich>
          </c:tx>
          <c:layout>
            <c:manualLayout>
              <c:xMode val="edge"/>
              <c:yMode val="edge"/>
              <c:x val="0.90830464553355506"/>
              <c:y val="7.120936280884264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429224"/>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100" b="1"/>
              <a:t>Littératie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133301867291782"/>
          <c:y val="0.20430375569443018"/>
          <c:w val="0.71364452906501441"/>
          <c:h val="0.61795340657696551"/>
        </c:manualLayout>
      </c:layout>
      <c:barChart>
        <c:barDir val="bar"/>
        <c:grouping val="clustered"/>
        <c:varyColors val="0"/>
        <c:ser>
          <c:idx val="0"/>
          <c:order val="0"/>
          <c:tx>
            <c:strRef>
              <c:f>'Figure 5 '!$B$4</c:f>
              <c:strCache>
                <c:ptCount val="1"/>
                <c:pt idx="0">
                  <c:v>2012</c:v>
                </c:pt>
              </c:strCache>
            </c:strRef>
          </c:tx>
          <c:spPr>
            <a:pattFill prst="dkUpDiag">
              <a:fgClr>
                <a:srgbClr val="00B0F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'!$A$5:$A$9</c:f>
              <c:strCache>
                <c:ptCount val="5"/>
                <c:pt idx="0">
                  <c:v>16 à 24 ans</c:v>
                </c:pt>
                <c:pt idx="1">
                  <c:v>25 à 34 ans</c:v>
                </c:pt>
                <c:pt idx="2">
                  <c:v>35 à 44 ans</c:v>
                </c:pt>
                <c:pt idx="3">
                  <c:v>45 à 54 ans</c:v>
                </c:pt>
                <c:pt idx="4">
                  <c:v>55 à 65 ans</c:v>
                </c:pt>
              </c:strCache>
            </c:strRef>
          </c:cat>
          <c:val>
            <c:numRef>
              <c:f>'Figure 5 '!$B$5:$B$9</c:f>
              <c:numCache>
                <c:formatCode>0</c:formatCode>
                <c:ptCount val="5"/>
                <c:pt idx="0">
                  <c:v>12.986035320821999</c:v>
                </c:pt>
                <c:pt idx="1">
                  <c:v>13.064141174035599</c:v>
                </c:pt>
                <c:pt idx="2">
                  <c:v>19.036012891978501</c:v>
                </c:pt>
                <c:pt idx="3">
                  <c:v>25.777957825998001</c:v>
                </c:pt>
                <c:pt idx="4">
                  <c:v>34.908498812245</c:v>
                </c:pt>
              </c:numCache>
            </c:numRef>
          </c:val>
          <c:extLst>
            <c:ext xmlns:c16="http://schemas.microsoft.com/office/drawing/2014/chart" uri="{C3380CC4-5D6E-409C-BE32-E72D297353CC}">
              <c16:uniqueId val="{00000000-12ED-4651-A4BD-70F99F297809}"/>
            </c:ext>
          </c:extLst>
        </c:ser>
        <c:ser>
          <c:idx val="1"/>
          <c:order val="1"/>
          <c:tx>
            <c:strRef>
              <c:f>'Figure 5 '!$C$4</c:f>
              <c:strCache>
                <c:ptCount val="1"/>
                <c:pt idx="0">
                  <c:v>2023</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'!$A$5:$A$9</c:f>
              <c:strCache>
                <c:ptCount val="5"/>
                <c:pt idx="0">
                  <c:v>16 à 24 ans</c:v>
                </c:pt>
                <c:pt idx="1">
                  <c:v>25 à 34 ans</c:v>
                </c:pt>
                <c:pt idx="2">
                  <c:v>35 à 44 ans</c:v>
                </c:pt>
                <c:pt idx="3">
                  <c:v>45 à 54 ans</c:v>
                </c:pt>
                <c:pt idx="4">
                  <c:v>55 à 65 ans</c:v>
                </c:pt>
              </c:strCache>
            </c:strRef>
          </c:cat>
          <c:val>
            <c:numRef>
              <c:f>'Figure 5 '!$C$5:$C$9</c:f>
              <c:numCache>
                <c:formatCode>0</c:formatCode>
                <c:ptCount val="5"/>
                <c:pt idx="0">
                  <c:v>16.641195809488501</c:v>
                </c:pt>
                <c:pt idx="1">
                  <c:v>14.7565309994937</c:v>
                </c:pt>
                <c:pt idx="2">
                  <c:v>20.356785674962602</c:v>
                </c:pt>
                <c:pt idx="3">
                  <c:v>32.226111369480897</c:v>
                </c:pt>
                <c:pt idx="4">
                  <c:v>48.197065603607001</c:v>
                </c:pt>
              </c:numCache>
            </c:numRef>
          </c:val>
          <c:extLst>
            <c:ext xmlns:c16="http://schemas.microsoft.com/office/drawing/2014/chart" uri="{C3380CC4-5D6E-409C-BE32-E72D297353CC}">
              <c16:uniqueId val="{00000001-12ED-4651-A4BD-70F99F297809}"/>
            </c:ext>
          </c:extLst>
        </c:ser>
        <c:dLbls>
          <c:showLegendKey val="0"/>
          <c:showVal val="0"/>
          <c:showCatName val="0"/>
          <c:showSerName val="0"/>
          <c:showPercent val="0"/>
          <c:showBubbleSize val="0"/>
        </c:dLbls>
        <c:gapWidth val="219"/>
        <c:axId val="549429224"/>
        <c:axId val="549427912"/>
      </c:barChart>
      <c:catAx>
        <c:axId val="5494292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427912"/>
        <c:crosses val="autoZero"/>
        <c:auto val="1"/>
        <c:lblAlgn val="ctr"/>
        <c:lblOffset val="100"/>
        <c:noMultiLvlLbl val="0"/>
      </c:catAx>
      <c:valAx>
        <c:axId val="549427912"/>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 %</a:t>
                </a:r>
              </a:p>
            </c:rich>
          </c:tx>
          <c:layout>
            <c:manualLayout>
              <c:xMode val="edge"/>
              <c:yMode val="edge"/>
              <c:x val="0.88013581836138755"/>
              <c:y val="5.886375471661092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429224"/>
        <c:crosses val="autoZero"/>
        <c:crossBetween val="between"/>
      </c:valAx>
      <c:spPr>
        <a:noFill/>
        <a:ln>
          <a:noFill/>
        </a:ln>
        <a:effectLst/>
      </c:spPr>
    </c:plotArea>
    <c:legend>
      <c:legendPos val="r"/>
      <c:layout>
        <c:manualLayout>
          <c:xMode val="edge"/>
          <c:yMode val="edge"/>
          <c:x val="0"/>
          <c:y val="0.878362178465525"/>
          <c:w val="0.40347217157023296"/>
          <c:h val="0.121356376845111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000" b="1"/>
              <a:t>Utilisation d'Internet tous les jours pour rechercher</a:t>
            </a:r>
            <a:r>
              <a:rPr lang="en-US" sz="1000" b="1" baseline="0"/>
              <a:t> </a:t>
            </a:r>
            <a:r>
              <a:rPr lang="en-US" sz="1000" b="1"/>
              <a:t>des informations </a:t>
            </a:r>
          </a:p>
        </c:rich>
      </c:tx>
      <c:layout>
        <c:manualLayout>
          <c:xMode val="edge"/>
          <c:yMode val="edge"/>
          <c:x val="0.11682633420822397"/>
          <c:y val="2.314814814814814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124746167292212"/>
          <c:y val="0.34137059880468434"/>
          <c:w val="0.68673013362605395"/>
          <c:h val="0.64541220409627698"/>
        </c:manualLayout>
      </c:layout>
      <c:barChart>
        <c:barDir val="bar"/>
        <c:grouping val="clustered"/>
        <c:varyColors val="0"/>
        <c:ser>
          <c:idx val="0"/>
          <c:order val="0"/>
          <c:tx>
            <c:strRef>
              <c:f>'Figure 6 en ligne '!$B$3</c:f>
              <c:strCache>
                <c:ptCount val="1"/>
                <c:pt idx="0">
                  <c:v>Usage d’internet tous les jours pour rechercher des informations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en ligne '!$A$4:$A$9</c:f>
              <c:strCache>
                <c:ptCount val="6"/>
                <c:pt idx="0">
                  <c:v>16 à 24 ans</c:v>
                </c:pt>
                <c:pt idx="1">
                  <c:v>25 à 34 ans</c:v>
                </c:pt>
                <c:pt idx="2">
                  <c:v>35 à 44 ans</c:v>
                </c:pt>
                <c:pt idx="3">
                  <c:v>45 à 54 ans</c:v>
                </c:pt>
                <c:pt idx="4">
                  <c:v>55 à 65 ans</c:v>
                </c:pt>
                <c:pt idx="5">
                  <c:v>Ensemble</c:v>
                </c:pt>
              </c:strCache>
            </c:strRef>
          </c:cat>
          <c:val>
            <c:numRef>
              <c:f>'Figure 6 en ligne '!$B$4:$B$9</c:f>
              <c:numCache>
                <c:formatCode>0</c:formatCode>
                <c:ptCount val="6"/>
                <c:pt idx="0">
                  <c:v>87.432272103984005</c:v>
                </c:pt>
                <c:pt idx="1">
                  <c:v>85.802859403297802</c:v>
                </c:pt>
                <c:pt idx="2">
                  <c:v>78.760325536336993</c:v>
                </c:pt>
                <c:pt idx="3">
                  <c:v>66.092567158730091</c:v>
                </c:pt>
                <c:pt idx="4">
                  <c:v>53.031843829577994</c:v>
                </c:pt>
                <c:pt idx="5">
                  <c:v>73.033521571627702</c:v>
                </c:pt>
              </c:numCache>
            </c:numRef>
          </c:val>
          <c:extLst>
            <c:ext xmlns:c16="http://schemas.microsoft.com/office/drawing/2014/chart" uri="{C3380CC4-5D6E-409C-BE32-E72D297353CC}">
              <c16:uniqueId val="{00000000-2160-436C-B446-FD782FE580C0}"/>
            </c:ext>
          </c:extLst>
        </c:ser>
        <c:dLbls>
          <c:showLegendKey val="0"/>
          <c:showVal val="0"/>
          <c:showCatName val="0"/>
          <c:showSerName val="0"/>
          <c:showPercent val="0"/>
          <c:showBubbleSize val="0"/>
        </c:dLbls>
        <c:gapWidth val="200"/>
        <c:axId val="531339832"/>
        <c:axId val="531337208"/>
      </c:barChart>
      <c:catAx>
        <c:axId val="5313398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337208"/>
        <c:crosses val="autoZero"/>
        <c:auto val="1"/>
        <c:lblAlgn val="ctr"/>
        <c:lblOffset val="100"/>
        <c:noMultiLvlLbl val="0"/>
      </c:catAx>
      <c:valAx>
        <c:axId val="53133720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339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000" b="1"/>
              <a:t>Demande d'aide avec la tablette lors de l'enquête</a:t>
            </a:r>
          </a:p>
        </c:rich>
      </c:tx>
      <c:layout>
        <c:manualLayout>
          <c:xMode val="edge"/>
          <c:yMode val="edge"/>
          <c:x val="0.15229578985623365"/>
          <c:y val="2.314798050736500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8052453623861461E-2"/>
          <c:y val="0.34595070947637419"/>
          <c:w val="0.88142634561252653"/>
          <c:h val="0.65195174105364673"/>
        </c:manualLayout>
      </c:layout>
      <c:barChart>
        <c:barDir val="bar"/>
        <c:grouping val="clustered"/>
        <c:varyColors val="0"/>
        <c:ser>
          <c:idx val="0"/>
          <c:order val="0"/>
          <c:tx>
            <c:strRef>
              <c:f>'Figure 6 en ligne '!$E$3</c:f>
              <c:strCache>
                <c:ptCount val="1"/>
                <c:pt idx="0">
                  <c:v>Demande d’aide pour utiliser la tablette lors de l’enquête</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en ligne '!$D$4:$D$9</c:f>
              <c:strCache>
                <c:ptCount val="6"/>
                <c:pt idx="0">
                  <c:v>16 à 24 ans</c:v>
                </c:pt>
                <c:pt idx="1">
                  <c:v> 25 à 34 ans</c:v>
                </c:pt>
                <c:pt idx="2">
                  <c:v> 35 à 44 ans</c:v>
                </c:pt>
                <c:pt idx="3">
                  <c:v> 45 à 54 ans</c:v>
                </c:pt>
                <c:pt idx="4">
                  <c:v> 55 à 65 ans</c:v>
                </c:pt>
                <c:pt idx="5">
                  <c:v>Ensemble</c:v>
                </c:pt>
              </c:strCache>
            </c:strRef>
          </c:cat>
          <c:val>
            <c:numRef>
              <c:f>'Figure 6 en ligne '!$E$4:$E$9</c:f>
              <c:numCache>
                <c:formatCode>0</c:formatCode>
                <c:ptCount val="6"/>
                <c:pt idx="0">
                  <c:v>5.416705115623488</c:v>
                </c:pt>
                <c:pt idx="1">
                  <c:v>7.8659242606942055</c:v>
                </c:pt>
                <c:pt idx="2">
                  <c:v>12.623358094575348</c:v>
                </c:pt>
                <c:pt idx="3">
                  <c:v>20.81790350399088</c:v>
                </c:pt>
                <c:pt idx="4">
                  <c:v>32.389342727121161</c:v>
                </c:pt>
                <c:pt idx="5">
                  <c:v>16.717867535317442</c:v>
                </c:pt>
              </c:numCache>
            </c:numRef>
          </c:val>
          <c:extLst>
            <c:ext xmlns:c16="http://schemas.microsoft.com/office/drawing/2014/chart" uri="{C3380CC4-5D6E-409C-BE32-E72D297353CC}">
              <c16:uniqueId val="{00000000-EE07-4932-A52D-3C15F13C224E}"/>
            </c:ext>
          </c:extLst>
        </c:ser>
        <c:dLbls>
          <c:showLegendKey val="0"/>
          <c:showVal val="0"/>
          <c:showCatName val="0"/>
          <c:showSerName val="0"/>
          <c:showPercent val="0"/>
          <c:showBubbleSize val="0"/>
        </c:dLbls>
        <c:gapWidth val="182"/>
        <c:axId val="531339832"/>
        <c:axId val="531337208"/>
      </c:barChart>
      <c:catAx>
        <c:axId val="531339832"/>
        <c:scaling>
          <c:orientation val="maxMin"/>
        </c:scaling>
        <c:delete val="1"/>
        <c:axPos val="l"/>
        <c:numFmt formatCode="General" sourceLinked="1"/>
        <c:majorTickMark val="none"/>
        <c:minorTickMark val="none"/>
        <c:tickLblPos val="nextTo"/>
        <c:crossAx val="531337208"/>
        <c:crosses val="autoZero"/>
        <c:auto val="1"/>
        <c:lblAlgn val="ctr"/>
        <c:lblOffset val="100"/>
        <c:noMultiLvlLbl val="0"/>
      </c:catAx>
      <c:valAx>
        <c:axId val="53133720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339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148963</xdr:colOff>
      <xdr:row>3</xdr:row>
      <xdr:rowOff>26823</xdr:rowOff>
    </xdr:from>
    <xdr:to>
      <xdr:col>16</xdr:col>
      <xdr:colOff>321819</xdr:colOff>
      <xdr:row>21</xdr:row>
      <xdr:rowOff>83243</xdr:rowOff>
    </xdr:to>
    <xdr:grpSp>
      <xdr:nvGrpSpPr>
        <xdr:cNvPr id="8" name="Groupe 7"/>
        <xdr:cNvGrpSpPr/>
      </xdr:nvGrpSpPr>
      <xdr:grpSpPr>
        <a:xfrm>
          <a:off x="3867854" y="623171"/>
          <a:ext cx="7444987" cy="3617942"/>
          <a:chOff x="3958963" y="585623"/>
          <a:chExt cx="7674323" cy="3409220"/>
        </a:xfrm>
      </xdr:grpSpPr>
      <xdr:graphicFrame macro="">
        <xdr:nvGraphicFramePr>
          <xdr:cNvPr id="3" name="Graphique 2">
            <a:extLst>
              <a:ext uri="{FF2B5EF4-FFF2-40B4-BE49-F238E27FC236}">
                <a16:creationId xmlns:a16="http://schemas.microsoft.com/office/drawing/2014/main" id="{00000000-0008-0000-0100-000003000000}"/>
              </a:ext>
            </a:extLst>
          </xdr:cNvPr>
          <xdr:cNvGraphicFramePr/>
        </xdr:nvGraphicFramePr>
        <xdr:xfrm>
          <a:off x="3958963" y="585623"/>
          <a:ext cx="2582420" cy="338524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 name="Graphique 5">
            <a:extLst>
              <a:ext uri="{FF2B5EF4-FFF2-40B4-BE49-F238E27FC236}">
                <a16:creationId xmlns:a16="http://schemas.microsoft.com/office/drawing/2014/main" id="{00000000-0008-0000-0100-000003000000}"/>
              </a:ext>
            </a:extLst>
          </xdr:cNvPr>
          <xdr:cNvGraphicFramePr>
            <a:graphicFrameLocks/>
          </xdr:cNvGraphicFramePr>
        </xdr:nvGraphicFramePr>
        <xdr:xfrm>
          <a:off x="6519333" y="592667"/>
          <a:ext cx="2582420" cy="3385243"/>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7" name="Graphique 6">
            <a:extLst>
              <a:ext uri="{FF2B5EF4-FFF2-40B4-BE49-F238E27FC236}">
                <a16:creationId xmlns:a16="http://schemas.microsoft.com/office/drawing/2014/main" id="{00000000-0008-0000-0100-000003000000}"/>
              </a:ext>
            </a:extLst>
          </xdr:cNvPr>
          <xdr:cNvGraphicFramePr>
            <a:graphicFrameLocks/>
          </xdr:cNvGraphicFramePr>
        </xdr:nvGraphicFramePr>
        <xdr:xfrm>
          <a:off x="9050866" y="609600"/>
          <a:ext cx="2582420" cy="338524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10.xml><?xml version="1.0" encoding="utf-8"?>
<c:userShapes xmlns:c="http://schemas.openxmlformats.org/drawingml/2006/chart">
  <cdr:relSizeAnchor xmlns:cdr="http://schemas.openxmlformats.org/drawingml/2006/chartDrawing">
    <cdr:from>
      <cdr:x>0.03636</cdr:x>
      <cdr:y>0.51313</cdr:y>
    </cdr:from>
    <cdr:to>
      <cdr:x>0.95012</cdr:x>
      <cdr:y>0.54202</cdr:y>
    </cdr:to>
    <cdr:sp macro="" textlink="">
      <cdr:nvSpPr>
        <cdr:cNvPr id="2" name="Rectangle 1"/>
        <cdr:cNvSpPr/>
      </cdr:nvSpPr>
      <cdr:spPr>
        <a:xfrm xmlns:a="http://schemas.openxmlformats.org/drawingml/2006/main">
          <a:off x="142970" y="2736514"/>
          <a:ext cx="3592478" cy="154070"/>
        </a:xfrm>
        <a:prstGeom xmlns:a="http://schemas.openxmlformats.org/drawingml/2006/main" prst="rect">
          <a:avLst/>
        </a:prstGeom>
        <a:solidFill xmlns:a="http://schemas.openxmlformats.org/drawingml/2006/main">
          <a:schemeClr val="accent5">
            <a:lumMod val="20000"/>
            <a:lumOff val="80000"/>
            <a:alpha val="3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0.03604</cdr:x>
      <cdr:y>0.5776</cdr:y>
    </cdr:from>
    <cdr:to>
      <cdr:x>0.94985</cdr:x>
      <cdr:y>0.60587</cdr:y>
    </cdr:to>
    <cdr:sp macro="" textlink="">
      <cdr:nvSpPr>
        <cdr:cNvPr id="3" name="Rectangle 2"/>
        <cdr:cNvSpPr/>
      </cdr:nvSpPr>
      <cdr:spPr>
        <a:xfrm xmlns:a="http://schemas.openxmlformats.org/drawingml/2006/main">
          <a:off x="141692" y="3080313"/>
          <a:ext cx="3592676" cy="150763"/>
        </a:xfrm>
        <a:prstGeom xmlns:a="http://schemas.openxmlformats.org/drawingml/2006/main" prst="rect">
          <a:avLst/>
        </a:prstGeom>
        <a:solidFill xmlns:a="http://schemas.openxmlformats.org/drawingml/2006/main">
          <a:schemeClr val="accent5">
            <a:lumMod val="20000"/>
            <a:lumOff val="80000"/>
            <a:alpha val="3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drawings/drawing11.xml><?xml version="1.0" encoding="utf-8"?>
<c:userShapes xmlns:c="http://schemas.openxmlformats.org/drawingml/2006/chart">
  <cdr:relSizeAnchor xmlns:cdr="http://schemas.openxmlformats.org/drawingml/2006/chartDrawing">
    <cdr:from>
      <cdr:x>0.02757</cdr:x>
      <cdr:y>0.5424</cdr:y>
    </cdr:from>
    <cdr:to>
      <cdr:x>0.95175</cdr:x>
      <cdr:y>0.5707</cdr:y>
    </cdr:to>
    <cdr:sp macro="" textlink="">
      <cdr:nvSpPr>
        <cdr:cNvPr id="2" name="Rectangle 1"/>
        <cdr:cNvSpPr/>
      </cdr:nvSpPr>
      <cdr:spPr>
        <a:xfrm xmlns:a="http://schemas.openxmlformats.org/drawingml/2006/main">
          <a:off x="106790" y="2915183"/>
          <a:ext cx="3579811" cy="152102"/>
        </a:xfrm>
        <a:prstGeom xmlns:a="http://schemas.openxmlformats.org/drawingml/2006/main" prst="rect">
          <a:avLst/>
        </a:prstGeom>
        <a:solidFill xmlns:a="http://schemas.openxmlformats.org/drawingml/2006/main">
          <a:schemeClr val="accent5">
            <a:lumMod val="20000"/>
            <a:lumOff val="80000"/>
            <a:alpha val="3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0.02569</cdr:x>
      <cdr:y>0.4741</cdr:y>
    </cdr:from>
    <cdr:to>
      <cdr:x>0.94986</cdr:x>
      <cdr:y>0.50241</cdr:y>
    </cdr:to>
    <cdr:sp macro="" textlink="">
      <cdr:nvSpPr>
        <cdr:cNvPr id="4" name="Rectangle 3"/>
        <cdr:cNvSpPr/>
      </cdr:nvSpPr>
      <cdr:spPr>
        <a:xfrm xmlns:a="http://schemas.openxmlformats.org/drawingml/2006/main">
          <a:off x="99505" y="2548095"/>
          <a:ext cx="3579773" cy="152156"/>
        </a:xfrm>
        <a:prstGeom xmlns:a="http://schemas.openxmlformats.org/drawingml/2006/main" prst="rect">
          <a:avLst/>
        </a:prstGeom>
        <a:solidFill xmlns:a="http://schemas.openxmlformats.org/drawingml/2006/main">
          <a:schemeClr val="accent5">
            <a:lumMod val="20000"/>
            <a:lumOff val="80000"/>
            <a:alpha val="3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drawings/drawing2.xml><?xml version="1.0" encoding="utf-8"?>
<c:userShapes xmlns:c="http://schemas.openxmlformats.org/drawingml/2006/chart">
  <cdr:relSizeAnchor xmlns:cdr="http://schemas.openxmlformats.org/drawingml/2006/chartDrawing">
    <cdr:from>
      <cdr:x>0.10504</cdr:x>
      <cdr:y>0.82558</cdr:y>
    </cdr:from>
    <cdr:to>
      <cdr:x>0.65622</cdr:x>
      <cdr:y>0.89852</cdr:y>
    </cdr:to>
    <cdr:sp macro="" textlink="">
      <cdr:nvSpPr>
        <cdr:cNvPr id="3" name="ZoneTexte 1"/>
        <cdr:cNvSpPr txBox="1"/>
      </cdr:nvSpPr>
      <cdr:spPr>
        <a:xfrm xmlns:a="http://schemas.openxmlformats.org/drawingml/2006/main">
          <a:off x="279400" y="2479676"/>
          <a:ext cx="1466054" cy="2190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0">
              <a:solidFill>
                <a:schemeClr val="tx1">
                  <a:lumMod val="75000"/>
                  <a:lumOff val="25000"/>
                </a:schemeClr>
              </a:solidFill>
              <a:latin typeface="Arial" panose="020B0604020202020204" pitchFamily="34" charset="0"/>
              <a:cs typeface="Arial" panose="020B0604020202020204" pitchFamily="34" charset="0"/>
            </a:rPr>
            <a:t>Niveau</a:t>
          </a:r>
          <a:r>
            <a:rPr lang="fr-FR" sz="1000" b="0" baseline="0">
              <a:solidFill>
                <a:schemeClr val="tx1">
                  <a:lumMod val="75000"/>
                  <a:lumOff val="25000"/>
                </a:schemeClr>
              </a:solidFill>
              <a:latin typeface="Arial" panose="020B0604020202020204" pitchFamily="34" charset="0"/>
              <a:cs typeface="Arial" panose="020B0604020202020204" pitchFamily="34" charset="0"/>
            </a:rPr>
            <a:t> de maîtrise </a:t>
          </a:r>
          <a:r>
            <a:rPr lang="fr-FR" sz="900" b="0" baseline="0">
              <a:solidFill>
                <a:schemeClr val="tx1">
                  <a:lumMod val="75000"/>
                  <a:lumOff val="25000"/>
                </a:schemeClr>
              </a:solidFill>
              <a:latin typeface="Arial" panose="020B0604020202020204" pitchFamily="34" charset="0"/>
              <a:cs typeface="Arial" panose="020B0604020202020204" pitchFamily="34" charset="0"/>
            </a:rPr>
            <a:t>:</a:t>
          </a:r>
          <a:endParaRPr lang="fr-FR" sz="900" b="0">
            <a:solidFill>
              <a:schemeClr val="tx1">
                <a:lumMod val="75000"/>
                <a:lumOff val="25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0.01639</cdr:x>
      <cdr:y>0.01751</cdr:y>
    </cdr:from>
    <cdr:to>
      <cdr:x>0.99013</cdr:x>
      <cdr:y>0.10755</cdr:y>
    </cdr:to>
    <cdr:sp macro="" textlink="">
      <cdr:nvSpPr>
        <cdr:cNvPr id="2" name="ZoneTexte 1"/>
        <cdr:cNvSpPr txBox="1"/>
      </cdr:nvSpPr>
      <cdr:spPr>
        <a:xfrm xmlns:a="http://schemas.openxmlformats.org/drawingml/2006/main">
          <a:off x="42334" y="59267"/>
          <a:ext cx="251460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200" b="1">
              <a:solidFill>
                <a:schemeClr val="tx1">
                  <a:lumMod val="65000"/>
                  <a:lumOff val="35000"/>
                </a:schemeClr>
              </a:solidFill>
            </a:rPr>
            <a:t>Résolution adaptative</a:t>
          </a:r>
          <a:r>
            <a:rPr lang="fr-FR" sz="1200" b="1" baseline="0">
              <a:solidFill>
                <a:schemeClr val="tx1">
                  <a:lumMod val="65000"/>
                  <a:lumOff val="35000"/>
                </a:schemeClr>
              </a:solidFill>
            </a:rPr>
            <a:t> de problèmes</a:t>
          </a:r>
          <a:endParaRPr lang="fr-FR" sz="1200" b="1">
            <a:solidFill>
              <a:schemeClr val="tx1">
                <a:lumMod val="65000"/>
                <a:lumOff val="35000"/>
              </a:schemeClr>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1075265</xdr:colOff>
      <xdr:row>17</xdr:row>
      <xdr:rowOff>101602</xdr:rowOff>
    </xdr:from>
    <xdr:to>
      <xdr:col>10</xdr:col>
      <xdr:colOff>660401</xdr:colOff>
      <xdr:row>34</xdr:row>
      <xdr:rowOff>118531</xdr:rowOff>
    </xdr:to>
    <xdr:grpSp>
      <xdr:nvGrpSpPr>
        <xdr:cNvPr id="4" name="Groupe 3">
          <a:extLst>
            <a:ext uri="{FF2B5EF4-FFF2-40B4-BE49-F238E27FC236}">
              <a16:creationId xmlns:a16="http://schemas.microsoft.com/office/drawing/2014/main" id="{00000000-0008-0000-0500-000004000000}"/>
            </a:ext>
          </a:extLst>
        </xdr:cNvPr>
        <xdr:cNvGrpSpPr/>
      </xdr:nvGrpSpPr>
      <xdr:grpSpPr>
        <a:xfrm>
          <a:off x="4040439" y="3480906"/>
          <a:ext cx="7412201" cy="3396234"/>
          <a:chOff x="956732" y="3657601"/>
          <a:chExt cx="7594603" cy="3183463"/>
        </a:xfrm>
      </xdr:grpSpPr>
      <xdr:graphicFrame macro="">
        <xdr:nvGraphicFramePr>
          <xdr:cNvPr id="12" name="Graphique 11">
            <a:extLst>
              <a:ext uri="{FF2B5EF4-FFF2-40B4-BE49-F238E27FC236}">
                <a16:creationId xmlns:a16="http://schemas.microsoft.com/office/drawing/2014/main" id="{00000000-0008-0000-0500-00000C000000}"/>
              </a:ext>
            </a:extLst>
          </xdr:cNvPr>
          <xdr:cNvGraphicFramePr>
            <a:graphicFrameLocks/>
          </xdr:cNvGraphicFramePr>
        </xdr:nvGraphicFramePr>
        <xdr:xfrm>
          <a:off x="4732868" y="3657601"/>
          <a:ext cx="3818467" cy="315806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Graphique 9">
            <a:extLst>
              <a:ext uri="{FF2B5EF4-FFF2-40B4-BE49-F238E27FC236}">
                <a16:creationId xmlns:a16="http://schemas.microsoft.com/office/drawing/2014/main" id="{00000000-0008-0000-0500-00000A000000}"/>
              </a:ext>
            </a:extLst>
          </xdr:cNvPr>
          <xdr:cNvGraphicFramePr/>
        </xdr:nvGraphicFramePr>
        <xdr:xfrm>
          <a:off x="956732" y="3666063"/>
          <a:ext cx="4318001" cy="317500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xml><?xml version="1.0" encoding="utf-8"?>
<c:userShapes xmlns:c="http://schemas.openxmlformats.org/drawingml/2006/chart">
  <cdr:relSizeAnchor xmlns:cdr="http://schemas.openxmlformats.org/drawingml/2006/chartDrawing">
    <cdr:from>
      <cdr:x>0.0451</cdr:x>
      <cdr:y>0.86667</cdr:y>
    </cdr:from>
    <cdr:to>
      <cdr:x>0.6902</cdr:x>
      <cdr:y>0.93333</cdr:y>
    </cdr:to>
    <cdr:sp macro="" textlink="">
      <cdr:nvSpPr>
        <cdr:cNvPr id="2" name="ZoneTexte 2"/>
        <cdr:cNvSpPr txBox="1"/>
      </cdr:nvSpPr>
      <cdr:spPr>
        <a:xfrm xmlns:a="http://schemas.openxmlformats.org/drawingml/2006/main">
          <a:off x="194735" y="2751667"/>
          <a:ext cx="2785532" cy="2116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a:solidFill>
                <a:schemeClr val="tx1">
                  <a:lumMod val="65000"/>
                  <a:lumOff val="35000"/>
                </a:schemeClr>
              </a:solidFill>
              <a:latin typeface="Arial" panose="020B0604020202020204" pitchFamily="34" charset="0"/>
              <a:cs typeface="Arial" panose="020B0604020202020204" pitchFamily="34" charset="0"/>
            </a:rPr>
            <a:t>Part </a:t>
          </a:r>
          <a:r>
            <a:rPr lang="fr-FR" sz="900" baseline="0">
              <a:solidFill>
                <a:schemeClr val="tx1">
                  <a:lumMod val="65000"/>
                  <a:lumOff val="35000"/>
                </a:schemeClr>
              </a:solidFill>
              <a:latin typeface="Arial" panose="020B0604020202020204" pitchFamily="34" charset="0"/>
              <a:cs typeface="Arial" panose="020B0604020202020204" pitchFamily="34" charset="0"/>
            </a:rPr>
            <a:t>de</a:t>
          </a:r>
          <a:r>
            <a:rPr lang="fr-FR" sz="900">
              <a:solidFill>
                <a:schemeClr val="tx1">
                  <a:lumMod val="65000"/>
                  <a:lumOff val="35000"/>
                </a:schemeClr>
              </a:solidFill>
              <a:latin typeface="Arial" panose="020B0604020202020204" pitchFamily="34" charset="0"/>
              <a:cs typeface="Arial" panose="020B0604020202020204" pitchFamily="34" charset="0"/>
            </a:rPr>
            <a:t> faible</a:t>
          </a:r>
          <a:r>
            <a:rPr lang="fr-FR" sz="900" baseline="0">
              <a:solidFill>
                <a:schemeClr val="tx1">
                  <a:lumMod val="65000"/>
                  <a:lumOff val="35000"/>
                </a:schemeClr>
              </a:solidFill>
              <a:latin typeface="Arial" panose="020B0604020202020204" pitchFamily="34" charset="0"/>
              <a:cs typeface="Arial" panose="020B0604020202020204" pitchFamily="34" charset="0"/>
            </a:rPr>
            <a:t> maîtrise:</a:t>
          </a:r>
          <a:endParaRPr lang="fr-FR" sz="900">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0.01569</cdr:x>
      <cdr:y>0.29333</cdr:y>
    </cdr:from>
    <cdr:to>
      <cdr:x>0.28824</cdr:x>
      <cdr:y>0.84</cdr:y>
    </cdr:to>
    <cdr:sp macro="" textlink="">
      <cdr:nvSpPr>
        <cdr:cNvPr id="3" name="ZoneTexte 2"/>
        <cdr:cNvSpPr txBox="1"/>
      </cdr:nvSpPr>
      <cdr:spPr>
        <a:xfrm xmlns:a="http://schemas.openxmlformats.org/drawingml/2006/main">
          <a:off x="67735" y="931338"/>
          <a:ext cx="1176866" cy="173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0">
              <a:solidFill>
                <a:schemeClr val="bg1">
                  <a:lumMod val="50000"/>
                </a:schemeClr>
              </a:solidFill>
            </a:rPr>
            <a:t>(16</a:t>
          </a:r>
          <a:r>
            <a:rPr lang="fr-FR" sz="800" i="0" baseline="0">
              <a:solidFill>
                <a:schemeClr val="bg1">
                  <a:lumMod val="50000"/>
                </a:schemeClr>
              </a:solidFill>
            </a:rPr>
            <a:t> à 24 ans en 2012)</a:t>
          </a:r>
        </a:p>
        <a:p xmlns:a="http://schemas.openxmlformats.org/drawingml/2006/main">
          <a:pPr algn="r"/>
          <a:endParaRPr lang="fr-FR" sz="800" baseline="0"/>
        </a:p>
        <a:p xmlns:a="http://schemas.openxmlformats.org/drawingml/2006/main">
          <a:pPr algn="r"/>
          <a:endParaRPr lang="fr-FR" sz="800" baseline="0"/>
        </a:p>
        <a:p xmlns:a="http://schemas.openxmlformats.org/drawingml/2006/main">
          <a:pPr algn="r"/>
          <a:endParaRPr lang="fr-FR" sz="800" baseline="0"/>
        </a:p>
        <a:p xmlns:a="http://schemas.openxmlformats.org/drawingml/2006/main">
          <a:pPr algn="r"/>
          <a:r>
            <a:rPr lang="fr-FR" sz="800" baseline="0">
              <a:solidFill>
                <a:schemeClr val="bg1">
                  <a:lumMod val="50000"/>
                </a:schemeClr>
              </a:solidFill>
            </a:rPr>
            <a:t>(25 à 34 ans en 2012)</a:t>
          </a:r>
        </a:p>
        <a:p xmlns:a="http://schemas.openxmlformats.org/drawingml/2006/main">
          <a:pPr algn="r"/>
          <a:endParaRPr lang="fr-FR" sz="800" baseline="0"/>
        </a:p>
        <a:p xmlns:a="http://schemas.openxmlformats.org/drawingml/2006/main">
          <a:pPr algn="r"/>
          <a:endParaRPr lang="fr-FR" sz="800" baseline="0"/>
        </a:p>
        <a:p xmlns:a="http://schemas.openxmlformats.org/drawingml/2006/main">
          <a:pPr algn="r"/>
          <a:endParaRPr lang="fr-FR" sz="800" baseline="0"/>
        </a:p>
        <a:p xmlns:a="http://schemas.openxmlformats.org/drawingml/2006/main">
          <a:pPr algn="r"/>
          <a:r>
            <a:rPr lang="fr-FR" sz="800" baseline="0">
              <a:solidFill>
                <a:schemeClr val="bg1">
                  <a:lumMod val="50000"/>
                </a:schemeClr>
              </a:solidFill>
            </a:rPr>
            <a:t>(35 à 44 ans en 2012)</a:t>
          </a:r>
        </a:p>
        <a:p xmlns:a="http://schemas.openxmlformats.org/drawingml/2006/main">
          <a:pPr algn="r"/>
          <a:endParaRPr lang="fr-FR" sz="800" baseline="0"/>
        </a:p>
        <a:p xmlns:a="http://schemas.openxmlformats.org/drawingml/2006/main">
          <a:pPr algn="r"/>
          <a:endParaRPr lang="fr-FR" sz="800" baseline="0"/>
        </a:p>
        <a:p xmlns:a="http://schemas.openxmlformats.org/drawingml/2006/main">
          <a:pPr algn="r"/>
          <a:endParaRPr lang="fr-FR" sz="800" baseline="0"/>
        </a:p>
        <a:p xmlns:a="http://schemas.openxmlformats.org/drawingml/2006/main">
          <a:pPr algn="r"/>
          <a:r>
            <a:rPr lang="fr-FR" sz="800" baseline="0">
              <a:solidFill>
                <a:schemeClr val="bg1">
                  <a:lumMod val="50000"/>
                </a:schemeClr>
              </a:solidFill>
            </a:rPr>
            <a:t>(45 à 54 ans en 2012)</a:t>
          </a:r>
          <a:endParaRPr lang="fr-FR" sz="800">
            <a:solidFill>
              <a:schemeClr val="bg1">
                <a:lumMod val="50000"/>
              </a:schemeClr>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327659</xdr:colOff>
      <xdr:row>0</xdr:row>
      <xdr:rowOff>181376</xdr:rowOff>
    </xdr:from>
    <xdr:to>
      <xdr:col>13</xdr:col>
      <xdr:colOff>746757</xdr:colOff>
      <xdr:row>18</xdr:row>
      <xdr:rowOff>0</xdr:rowOff>
    </xdr:to>
    <xdr:grpSp>
      <xdr:nvGrpSpPr>
        <xdr:cNvPr id="6" name="Groupe 5">
          <a:extLst>
            <a:ext uri="{FF2B5EF4-FFF2-40B4-BE49-F238E27FC236}">
              <a16:creationId xmlns:a16="http://schemas.microsoft.com/office/drawing/2014/main" id="{00000000-0008-0000-0600-000006000000}"/>
            </a:ext>
          </a:extLst>
        </xdr:cNvPr>
        <xdr:cNvGrpSpPr/>
      </xdr:nvGrpSpPr>
      <xdr:grpSpPr>
        <a:xfrm>
          <a:off x="5189550" y="181376"/>
          <a:ext cx="6515098" cy="3396711"/>
          <a:chOff x="4732019" y="318536"/>
          <a:chExt cx="6758938" cy="3110464"/>
        </a:xfrm>
      </xdr:grpSpPr>
      <xdr:graphicFrame macro="">
        <xdr:nvGraphicFramePr>
          <xdr:cNvPr id="4" name="Graphique 3">
            <a:extLst>
              <a:ext uri="{FF2B5EF4-FFF2-40B4-BE49-F238E27FC236}">
                <a16:creationId xmlns:a16="http://schemas.microsoft.com/office/drawing/2014/main" id="{00000000-0008-0000-0600-000004000000}"/>
              </a:ext>
            </a:extLst>
          </xdr:cNvPr>
          <xdr:cNvGraphicFramePr>
            <a:graphicFrameLocks/>
          </xdr:cNvGraphicFramePr>
        </xdr:nvGraphicFramePr>
        <xdr:xfrm>
          <a:off x="7813726" y="318536"/>
          <a:ext cx="3677231" cy="30952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4732019" y="327661"/>
          <a:ext cx="3718560" cy="310133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ZoneTexte 4">
            <a:extLst>
              <a:ext uri="{FF2B5EF4-FFF2-40B4-BE49-F238E27FC236}">
                <a16:creationId xmlns:a16="http://schemas.microsoft.com/office/drawing/2014/main" id="{00000000-0008-0000-0600-000005000000}"/>
              </a:ext>
            </a:extLst>
          </xdr:cNvPr>
          <xdr:cNvSpPr txBox="1"/>
        </xdr:nvSpPr>
        <xdr:spPr>
          <a:xfrm>
            <a:off x="4899660" y="2933700"/>
            <a:ext cx="192786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chemeClr val="tx1">
                    <a:lumMod val="65000"/>
                    <a:lumOff val="35000"/>
                  </a:schemeClr>
                </a:solidFill>
                <a:latin typeface="Arial" panose="020B0604020202020204" pitchFamily="34" charset="0"/>
                <a:cs typeface="Arial" panose="020B0604020202020204" pitchFamily="34" charset="0"/>
              </a:rPr>
              <a:t>Part de faible maîtrise: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381694</xdr:colOff>
      <xdr:row>0</xdr:row>
      <xdr:rowOff>170412</xdr:rowOff>
    </xdr:from>
    <xdr:to>
      <xdr:col>13</xdr:col>
      <xdr:colOff>259080</xdr:colOff>
      <xdr:row>10</xdr:row>
      <xdr:rowOff>175260</xdr:rowOff>
    </xdr:to>
    <xdr:grpSp>
      <xdr:nvGrpSpPr>
        <xdr:cNvPr id="5" name="Groupe 4">
          <a:extLst>
            <a:ext uri="{FF2B5EF4-FFF2-40B4-BE49-F238E27FC236}">
              <a16:creationId xmlns:a16="http://schemas.microsoft.com/office/drawing/2014/main" id="{00000000-0008-0000-0700-000005000000}"/>
            </a:ext>
          </a:extLst>
        </xdr:cNvPr>
        <xdr:cNvGrpSpPr/>
      </xdr:nvGrpSpPr>
      <xdr:grpSpPr>
        <a:xfrm>
          <a:off x="4972744" y="170412"/>
          <a:ext cx="6049586" cy="2538498"/>
          <a:chOff x="3886802" y="158243"/>
          <a:chExt cx="6142371" cy="2518062"/>
        </a:xfrm>
      </xdr:grpSpPr>
      <xdr:graphicFrame macro="">
        <xdr:nvGraphicFramePr>
          <xdr:cNvPr id="2" name="Graphique 1">
            <a:extLst>
              <a:ext uri="{FF2B5EF4-FFF2-40B4-BE49-F238E27FC236}">
                <a16:creationId xmlns:a16="http://schemas.microsoft.com/office/drawing/2014/main" id="{00000000-0008-0000-0700-000002000000}"/>
              </a:ext>
            </a:extLst>
          </xdr:cNvPr>
          <xdr:cNvGraphicFramePr/>
        </xdr:nvGraphicFramePr>
        <xdr:xfrm>
          <a:off x="3886802" y="158243"/>
          <a:ext cx="3311236" cy="251113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0700-000004000000}"/>
              </a:ext>
            </a:extLst>
          </xdr:cNvPr>
          <xdr:cNvGraphicFramePr>
            <a:graphicFrameLocks/>
          </xdr:cNvGraphicFramePr>
        </xdr:nvGraphicFramePr>
        <xdr:xfrm>
          <a:off x="7175136" y="161704"/>
          <a:ext cx="2854037" cy="251460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36</xdr:row>
      <xdr:rowOff>22616</xdr:rowOff>
    </xdr:from>
    <xdr:to>
      <xdr:col>9</xdr:col>
      <xdr:colOff>266700</xdr:colOff>
      <xdr:row>67</xdr:row>
      <xdr:rowOff>38100</xdr:rowOff>
    </xdr:to>
    <xdr:grpSp>
      <xdr:nvGrpSpPr>
        <xdr:cNvPr id="9" name="Groupe 8"/>
        <xdr:cNvGrpSpPr/>
      </xdr:nvGrpSpPr>
      <xdr:grpSpPr>
        <a:xfrm>
          <a:off x="0" y="8057234"/>
          <a:ext cx="7662582" cy="6963131"/>
          <a:chOff x="1" y="6797292"/>
          <a:chExt cx="7333482" cy="5383097"/>
        </a:xfrm>
      </xdr:grpSpPr>
      <xdr:graphicFrame macro="">
        <xdr:nvGraphicFramePr>
          <xdr:cNvPr id="10" name="Graphique 9"/>
          <xdr:cNvGraphicFramePr/>
        </xdr:nvGraphicFramePr>
        <xdr:xfrm>
          <a:off x="1" y="6805286"/>
          <a:ext cx="3692179" cy="529765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Graphique 10"/>
          <xdr:cNvGraphicFramePr>
            <a:graphicFrameLocks/>
          </xdr:cNvGraphicFramePr>
        </xdr:nvGraphicFramePr>
        <xdr:xfrm>
          <a:off x="3581048" y="6797292"/>
          <a:ext cx="3752435" cy="538309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9</xdr:col>
      <xdr:colOff>95250</xdr:colOff>
      <xdr:row>36</xdr:row>
      <xdr:rowOff>19050</xdr:rowOff>
    </xdr:from>
    <xdr:to>
      <xdr:col>14</xdr:col>
      <xdr:colOff>518160</xdr:colOff>
      <xdr:row>66</xdr:row>
      <xdr:rowOff>114300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0.01079</cdr:x>
      <cdr:y>0.46529</cdr:y>
    </cdr:from>
    <cdr:to>
      <cdr:x>0.93924</cdr:x>
      <cdr:y>0.49198</cdr:y>
    </cdr:to>
    <cdr:sp macro="" textlink="">
      <cdr:nvSpPr>
        <cdr:cNvPr id="3" name="Rectangle 2"/>
        <cdr:cNvSpPr/>
      </cdr:nvSpPr>
      <cdr:spPr>
        <a:xfrm xmlns:a="http://schemas.openxmlformats.org/drawingml/2006/main">
          <a:off x="41728" y="2441997"/>
          <a:ext cx="3591618" cy="140078"/>
        </a:xfrm>
        <a:prstGeom xmlns:a="http://schemas.openxmlformats.org/drawingml/2006/main" prst="rect">
          <a:avLst/>
        </a:prstGeom>
        <a:solidFill xmlns:a="http://schemas.openxmlformats.org/drawingml/2006/main">
          <a:schemeClr val="accent5">
            <a:lumMod val="20000"/>
            <a:lumOff val="80000"/>
            <a:alpha val="3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b="1"/>
        </a:p>
      </cdr:txBody>
    </cdr:sp>
  </cdr:relSizeAnchor>
  <cdr:relSizeAnchor xmlns:cdr="http://schemas.openxmlformats.org/drawingml/2006/chartDrawing">
    <cdr:from>
      <cdr:x>0.03731</cdr:x>
      <cdr:y>0.91771</cdr:y>
    </cdr:from>
    <cdr:to>
      <cdr:x>0.43592</cdr:x>
      <cdr:y>0.96292</cdr:y>
    </cdr:to>
    <cdr:sp macro="" textlink="">
      <cdr:nvSpPr>
        <cdr:cNvPr id="4" name="ZoneTexte 3"/>
        <cdr:cNvSpPr txBox="1"/>
      </cdr:nvSpPr>
      <cdr:spPr>
        <a:xfrm xmlns:a="http://schemas.openxmlformats.org/drawingml/2006/main">
          <a:off x="144780" y="4640581"/>
          <a:ext cx="154686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chemeClr val="tx1">
                  <a:lumMod val="65000"/>
                  <a:lumOff val="35000"/>
                </a:schemeClr>
              </a:solidFill>
              <a:latin typeface="Arial" panose="020B0604020202020204" pitchFamily="34" charset="0"/>
              <a:cs typeface="Arial" panose="020B0604020202020204" pitchFamily="34" charset="0"/>
            </a:rPr>
            <a:t>Niveau de maîtrise:</a:t>
          </a:r>
        </a:p>
      </cdr:txBody>
    </cdr:sp>
  </cdr:relSizeAnchor>
  <cdr:relSizeAnchor xmlns:cdr="http://schemas.openxmlformats.org/drawingml/2006/chartDrawing">
    <cdr:from>
      <cdr:x>0.00953</cdr:x>
      <cdr:y>0.536</cdr:y>
    </cdr:from>
    <cdr:to>
      <cdr:x>0.93797</cdr:x>
      <cdr:y>0.56268</cdr:y>
    </cdr:to>
    <cdr:sp macro="" textlink="">
      <cdr:nvSpPr>
        <cdr:cNvPr id="5" name="Rectangle 4"/>
        <cdr:cNvSpPr/>
      </cdr:nvSpPr>
      <cdr:spPr>
        <a:xfrm xmlns:a="http://schemas.openxmlformats.org/drawingml/2006/main">
          <a:off x="36881" y="2813108"/>
          <a:ext cx="3591579" cy="140025"/>
        </a:xfrm>
        <a:prstGeom xmlns:a="http://schemas.openxmlformats.org/drawingml/2006/main" prst="rect">
          <a:avLst/>
        </a:prstGeom>
        <a:solidFill xmlns:a="http://schemas.openxmlformats.org/drawingml/2006/main">
          <a:schemeClr val="accent5">
            <a:lumMod val="20000"/>
            <a:lumOff val="80000"/>
            <a:alpha val="3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laetitia.otte\Documents\Activite_partielle_Corona\Programmes\Redig_Note_AP_mai_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anne-marie.stoliarof\AppData\Local\Microsoft\Windows\Temporary%20Internet%20Files\Content.Outlook\QXX9NMBE\Illustrations_DaresIndicateurs_2019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caro\PMAPT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aco.intranet.social.gouv.fr/Users/anne-marie.stoliarof/AppData/Local/Microsoft/Windows/Temporary%20Internet%20Files/Content.Outlook/QXX9NMBE/Illustrations_DaresIndicateurs_2019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aco.intranet.social.gouv.fr/Documents-utilisateurs/mbobbio/Donnees/Restructurations/Bilan/2003/Etude_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emplate"/>
      <sheetName val="Figure 1"/>
      <sheetName val="Figure 2"/>
      <sheetName val="Figure 4"/>
      <sheetName val="Figure 5"/>
      <sheetName val="Figure 6"/>
      <sheetName val="Figure 7"/>
      <sheetName val="Figure 8"/>
      <sheetName val="Figure 9"/>
      <sheetName val="Figure 10"/>
      <sheetName val="Figure11"/>
      <sheetName val="Annexe"/>
      <sheetName val="Data"/>
      <sheetName val="Calculs_chiffres_txt"/>
      <sheetName val="DAP par date de dépôt"/>
      <sheetName val="DAP par secteur"/>
      <sheetName val="DAP par région"/>
      <sheetName val="Effectif susceptible AP"/>
      <sheetName val="DI par date de dépôt"/>
      <sheetName val="DI par secteur"/>
      <sheetName val="DI par région"/>
      <sheetName val="DI par taille d'UL"/>
      <sheetName val="DI et DAP par secteur"/>
      <sheetName val="DI et DAP par taille_ul"/>
      <sheetName val="DAP DI date dépot"/>
      <sheetName val="DAP par statut"/>
      <sheetName val="DI par statut"/>
      <sheetName val="Nombre d'UL et d'établissements"/>
      <sheetName val="Listes"/>
      <sheetName val="Calculs"/>
      <sheetName val="Requêtes"/>
    </sheetNames>
    <sheetDataSet>
      <sheetData sheetId="0"/>
      <sheetData sheetId="1"/>
      <sheetData sheetId="2">
        <row r="2">
          <cell r="A2">
            <v>43891</v>
          </cell>
          <cell r="B2">
            <v>1</v>
          </cell>
          <cell r="C2">
            <v>4</v>
          </cell>
        </row>
        <row r="3">
          <cell r="A3">
            <v>43892</v>
          </cell>
          <cell r="B3">
            <v>124</v>
          </cell>
          <cell r="C3">
            <v>6203</v>
          </cell>
        </row>
        <row r="4">
          <cell r="A4">
            <v>43893</v>
          </cell>
          <cell r="B4">
            <v>289</v>
          </cell>
          <cell r="C4">
            <v>10629</v>
          </cell>
        </row>
        <row r="5">
          <cell r="A5">
            <v>43894</v>
          </cell>
          <cell r="B5">
            <v>490</v>
          </cell>
          <cell r="C5">
            <v>13179</v>
          </cell>
        </row>
        <row r="6">
          <cell r="A6">
            <v>43895</v>
          </cell>
          <cell r="B6">
            <v>792</v>
          </cell>
          <cell r="C6">
            <v>21329</v>
          </cell>
        </row>
        <row r="7">
          <cell r="A7">
            <v>43896</v>
          </cell>
          <cell r="B7">
            <v>1269</v>
          </cell>
          <cell r="C7">
            <v>30875</v>
          </cell>
        </row>
        <row r="8">
          <cell r="A8">
            <v>43897</v>
          </cell>
          <cell r="B8">
            <v>1294</v>
          </cell>
          <cell r="C8">
            <v>31014</v>
          </cell>
        </row>
        <row r="9">
          <cell r="A9">
            <v>43898</v>
          </cell>
          <cell r="B9">
            <v>1311</v>
          </cell>
          <cell r="C9">
            <v>31126</v>
          </cell>
        </row>
        <row r="10">
          <cell r="A10">
            <v>43899</v>
          </cell>
          <cell r="B10">
            <v>1940</v>
          </cell>
          <cell r="C10">
            <v>42123</v>
          </cell>
        </row>
        <row r="11">
          <cell r="A11">
            <v>43900</v>
          </cell>
          <cell r="B11">
            <v>2789</v>
          </cell>
          <cell r="C11">
            <v>58927</v>
          </cell>
        </row>
        <row r="12">
          <cell r="A12">
            <v>43901</v>
          </cell>
          <cell r="B12">
            <v>3900</v>
          </cell>
          <cell r="C12">
            <v>74123</v>
          </cell>
        </row>
        <row r="13">
          <cell r="A13">
            <v>43902</v>
          </cell>
          <cell r="B13">
            <v>5444</v>
          </cell>
          <cell r="C13">
            <v>103190</v>
          </cell>
        </row>
        <row r="14">
          <cell r="A14">
            <v>43903</v>
          </cell>
          <cell r="B14">
            <v>7213</v>
          </cell>
          <cell r="C14">
            <v>138645</v>
          </cell>
        </row>
        <row r="15">
          <cell r="A15">
            <v>43904</v>
          </cell>
          <cell r="B15">
            <v>7679</v>
          </cell>
          <cell r="C15">
            <v>146375</v>
          </cell>
        </row>
        <row r="16">
          <cell r="A16">
            <v>43905</v>
          </cell>
          <cell r="B16">
            <v>8329</v>
          </cell>
          <cell r="C16">
            <v>157358</v>
          </cell>
        </row>
        <row r="17">
          <cell r="A17">
            <v>43906</v>
          </cell>
          <cell r="B17">
            <v>8654</v>
          </cell>
          <cell r="C17">
            <v>164800</v>
          </cell>
        </row>
        <row r="18">
          <cell r="A18">
            <v>43907</v>
          </cell>
          <cell r="B18">
            <v>16116</v>
          </cell>
          <cell r="C18">
            <v>329466</v>
          </cell>
        </row>
        <row r="19">
          <cell r="A19">
            <v>43908</v>
          </cell>
          <cell r="B19">
            <v>20648</v>
          </cell>
          <cell r="C19">
            <v>438778</v>
          </cell>
        </row>
        <row r="20">
          <cell r="A20">
            <v>43909</v>
          </cell>
          <cell r="B20">
            <v>25667</v>
          </cell>
          <cell r="C20">
            <v>539405</v>
          </cell>
        </row>
        <row r="21">
          <cell r="A21">
            <v>43910</v>
          </cell>
          <cell r="B21">
            <v>29894</v>
          </cell>
          <cell r="C21">
            <v>635944</v>
          </cell>
        </row>
        <row r="22">
          <cell r="A22">
            <v>43911</v>
          </cell>
          <cell r="B22">
            <v>30541</v>
          </cell>
          <cell r="C22">
            <v>645572</v>
          </cell>
        </row>
        <row r="23">
          <cell r="A23">
            <v>43912</v>
          </cell>
          <cell r="B23">
            <v>31355</v>
          </cell>
          <cell r="C23">
            <v>654455</v>
          </cell>
        </row>
        <row r="24">
          <cell r="A24">
            <v>43913</v>
          </cell>
          <cell r="B24">
            <v>50325</v>
          </cell>
          <cell r="C24">
            <v>847166</v>
          </cell>
        </row>
        <row r="25">
          <cell r="A25">
            <v>43914</v>
          </cell>
          <cell r="B25">
            <v>98464</v>
          </cell>
          <cell r="C25">
            <v>1263896</v>
          </cell>
        </row>
        <row r="26">
          <cell r="A26">
            <v>43915</v>
          </cell>
          <cell r="B26">
            <v>154278</v>
          </cell>
          <cell r="C26">
            <v>1723387</v>
          </cell>
        </row>
        <row r="27">
          <cell r="A27">
            <v>43916</v>
          </cell>
          <cell r="B27">
            <v>207018</v>
          </cell>
          <cell r="C27">
            <v>2176108</v>
          </cell>
        </row>
        <row r="28">
          <cell r="A28">
            <v>43917</v>
          </cell>
          <cell r="B28">
            <v>256368</v>
          </cell>
          <cell r="C28">
            <v>2626042</v>
          </cell>
        </row>
        <row r="29">
          <cell r="A29">
            <v>43918</v>
          </cell>
          <cell r="B29">
            <v>267980</v>
          </cell>
          <cell r="C29">
            <v>2706203</v>
          </cell>
        </row>
        <row r="30">
          <cell r="A30">
            <v>43919</v>
          </cell>
          <cell r="B30">
            <v>282135</v>
          </cell>
          <cell r="C30">
            <v>2801199</v>
          </cell>
        </row>
        <row r="31">
          <cell r="A31">
            <v>43920</v>
          </cell>
          <cell r="B31">
            <v>345296</v>
          </cell>
          <cell r="C31">
            <v>3374407</v>
          </cell>
        </row>
        <row r="32">
          <cell r="A32">
            <v>43921</v>
          </cell>
          <cell r="B32">
            <v>423830</v>
          </cell>
          <cell r="C32">
            <v>4050094</v>
          </cell>
        </row>
        <row r="33">
          <cell r="A33">
            <v>43922</v>
          </cell>
          <cell r="B33">
            <v>486226</v>
          </cell>
          <cell r="C33">
            <v>4578335</v>
          </cell>
        </row>
        <row r="34">
          <cell r="A34">
            <v>43923</v>
          </cell>
          <cell r="B34">
            <v>558649</v>
          </cell>
          <cell r="C34">
            <v>5220345</v>
          </cell>
        </row>
        <row r="35">
          <cell r="A35">
            <v>43924</v>
          </cell>
          <cell r="B35">
            <v>635448</v>
          </cell>
          <cell r="C35">
            <v>5962990</v>
          </cell>
        </row>
        <row r="36">
          <cell r="A36">
            <v>43925</v>
          </cell>
          <cell r="B36">
            <v>649125</v>
          </cell>
          <cell r="C36">
            <v>6057173</v>
          </cell>
        </row>
        <row r="37">
          <cell r="A37">
            <v>43926</v>
          </cell>
          <cell r="B37">
            <v>658316</v>
          </cell>
          <cell r="C37">
            <v>6112229</v>
          </cell>
        </row>
        <row r="38">
          <cell r="A38">
            <v>43927</v>
          </cell>
          <cell r="B38">
            <v>719909</v>
          </cell>
          <cell r="C38">
            <v>6683704</v>
          </cell>
        </row>
        <row r="39">
          <cell r="A39">
            <v>43928</v>
          </cell>
          <cell r="B39">
            <v>776724</v>
          </cell>
          <cell r="C39">
            <v>7266554</v>
          </cell>
        </row>
        <row r="40">
          <cell r="A40">
            <v>43929</v>
          </cell>
          <cell r="B40">
            <v>832961</v>
          </cell>
          <cell r="C40">
            <v>7879679</v>
          </cell>
        </row>
        <row r="41">
          <cell r="A41">
            <v>43930</v>
          </cell>
          <cell r="B41">
            <v>885643</v>
          </cell>
          <cell r="C41">
            <v>8486825</v>
          </cell>
        </row>
        <row r="42">
          <cell r="A42">
            <v>43931</v>
          </cell>
          <cell r="B42">
            <v>917087</v>
          </cell>
          <cell r="C42">
            <v>8930416</v>
          </cell>
        </row>
        <row r="43">
          <cell r="A43">
            <v>43932</v>
          </cell>
          <cell r="B43">
            <v>925281</v>
          </cell>
          <cell r="C43">
            <v>9053874</v>
          </cell>
        </row>
        <row r="44">
          <cell r="A44">
            <v>43933</v>
          </cell>
          <cell r="B44">
            <v>929463</v>
          </cell>
          <cell r="C44">
            <v>9085473</v>
          </cell>
        </row>
        <row r="45">
          <cell r="A45">
            <v>43934</v>
          </cell>
          <cell r="B45">
            <v>937665</v>
          </cell>
          <cell r="C45">
            <v>9140669</v>
          </cell>
        </row>
        <row r="46">
          <cell r="A46">
            <v>43935</v>
          </cell>
          <cell r="B46">
            <v>967719</v>
          </cell>
          <cell r="C46">
            <v>9503955</v>
          </cell>
        </row>
        <row r="47">
          <cell r="A47">
            <v>43936</v>
          </cell>
          <cell r="B47">
            <v>995148</v>
          </cell>
          <cell r="C47">
            <v>9803041</v>
          </cell>
        </row>
        <row r="48">
          <cell r="A48">
            <v>43937</v>
          </cell>
          <cell r="B48">
            <v>1019385</v>
          </cell>
          <cell r="C48">
            <v>10051231</v>
          </cell>
        </row>
        <row r="49">
          <cell r="A49">
            <v>43938</v>
          </cell>
          <cell r="B49">
            <v>1042679</v>
          </cell>
          <cell r="C49">
            <v>10313250</v>
          </cell>
        </row>
        <row r="50">
          <cell r="A50">
            <v>43939</v>
          </cell>
          <cell r="B50">
            <v>1046333</v>
          </cell>
          <cell r="C50">
            <v>10339058</v>
          </cell>
        </row>
        <row r="51">
          <cell r="A51">
            <v>43940</v>
          </cell>
          <cell r="B51">
            <v>1049060</v>
          </cell>
          <cell r="C51">
            <v>10356021</v>
          </cell>
        </row>
        <row r="52">
          <cell r="A52">
            <v>43941</v>
          </cell>
          <cell r="B52">
            <v>1073215</v>
          </cell>
          <cell r="C52">
            <v>10587704</v>
          </cell>
        </row>
        <row r="53">
          <cell r="A53">
            <v>43942</v>
          </cell>
          <cell r="B53">
            <v>1094219</v>
          </cell>
          <cell r="C53">
            <v>10773128</v>
          </cell>
        </row>
        <row r="54">
          <cell r="A54">
            <v>43943</v>
          </cell>
          <cell r="B54">
            <v>1115269</v>
          </cell>
          <cell r="C54">
            <v>10989998</v>
          </cell>
        </row>
        <row r="55">
          <cell r="A55">
            <v>43944</v>
          </cell>
          <cell r="B55">
            <v>1133991</v>
          </cell>
          <cell r="C55">
            <v>11169073</v>
          </cell>
        </row>
        <row r="56">
          <cell r="A56">
            <v>43945</v>
          </cell>
          <cell r="B56">
            <v>1152451</v>
          </cell>
          <cell r="C56">
            <v>11333431</v>
          </cell>
        </row>
        <row r="57">
          <cell r="A57">
            <v>43946</v>
          </cell>
          <cell r="B57">
            <v>1155428</v>
          </cell>
          <cell r="C57">
            <v>11355090</v>
          </cell>
        </row>
        <row r="58">
          <cell r="A58">
            <v>43947</v>
          </cell>
          <cell r="B58">
            <v>1157416</v>
          </cell>
          <cell r="C58">
            <v>11370597</v>
          </cell>
        </row>
        <row r="59">
          <cell r="A59">
            <v>43948</v>
          </cell>
          <cell r="B59">
            <v>1175973</v>
          </cell>
          <cell r="C59">
            <v>11580549</v>
          </cell>
        </row>
        <row r="60">
          <cell r="A60">
            <v>43949</v>
          </cell>
          <cell r="B60">
            <v>1192878</v>
          </cell>
          <cell r="C60">
            <v>11749602</v>
          </cell>
        </row>
        <row r="61">
          <cell r="A61">
            <v>43950</v>
          </cell>
          <cell r="B61">
            <v>1209633</v>
          </cell>
          <cell r="C61">
            <v>11928908</v>
          </cell>
        </row>
        <row r="62">
          <cell r="A62">
            <v>43951</v>
          </cell>
          <cell r="B62">
            <v>1227478</v>
          </cell>
          <cell r="C62">
            <v>12132139</v>
          </cell>
        </row>
        <row r="63">
          <cell r="A63">
            <v>43952</v>
          </cell>
          <cell r="B63">
            <v>1230089</v>
          </cell>
          <cell r="C63">
            <v>12142243</v>
          </cell>
        </row>
        <row r="64">
          <cell r="A64">
            <v>43953</v>
          </cell>
          <cell r="B64">
            <v>1231839</v>
          </cell>
          <cell r="C64">
            <v>12149189</v>
          </cell>
        </row>
        <row r="65">
          <cell r="A65">
            <v>43954</v>
          </cell>
          <cell r="B65">
            <v>1233239</v>
          </cell>
          <cell r="C65">
            <v>12157384</v>
          </cell>
        </row>
        <row r="66">
          <cell r="A66">
            <v>43955</v>
          </cell>
          <cell r="B66">
            <v>1241679</v>
          </cell>
          <cell r="C66">
            <v>12259636</v>
          </cell>
        </row>
        <row r="67">
          <cell r="A67">
            <v>43956</v>
          </cell>
          <cell r="B67">
            <v>1252344</v>
          </cell>
          <cell r="C67">
            <v>12345894</v>
          </cell>
        </row>
        <row r="68">
          <cell r="A68">
            <v>43957</v>
          </cell>
          <cell r="B68">
            <v>1260735</v>
          </cell>
          <cell r="C68">
            <v>12420890</v>
          </cell>
        </row>
        <row r="69">
          <cell r="A69">
            <v>43958</v>
          </cell>
          <cell r="B69">
            <v>1268694</v>
          </cell>
          <cell r="C69">
            <v>12478221</v>
          </cell>
        </row>
        <row r="70">
          <cell r="A70">
            <v>43959</v>
          </cell>
          <cell r="B70">
            <v>1270889</v>
          </cell>
          <cell r="C70">
            <v>12489182</v>
          </cell>
        </row>
        <row r="71">
          <cell r="A71">
            <v>43960</v>
          </cell>
          <cell r="B71">
            <v>1272193</v>
          </cell>
          <cell r="C71">
            <v>12496073</v>
          </cell>
        </row>
        <row r="72">
          <cell r="A72">
            <v>43961</v>
          </cell>
          <cell r="B72">
            <v>1273058</v>
          </cell>
          <cell r="C72">
            <v>12506118</v>
          </cell>
        </row>
        <row r="73">
          <cell r="A73">
            <v>43962</v>
          </cell>
          <cell r="B73">
            <v>1279471</v>
          </cell>
          <cell r="C73">
            <v>12554201</v>
          </cell>
        </row>
        <row r="74">
          <cell r="A74">
            <v>43963</v>
          </cell>
          <cell r="B74">
            <v>1286475</v>
          </cell>
          <cell r="C74">
            <v>12608151</v>
          </cell>
        </row>
        <row r="75">
          <cell r="A75">
            <v>43964</v>
          </cell>
          <cell r="B75">
            <v>1293082</v>
          </cell>
          <cell r="C75">
            <v>12653288</v>
          </cell>
        </row>
        <row r="76">
          <cell r="A76">
            <v>43965</v>
          </cell>
          <cell r="B76">
            <v>1299130</v>
          </cell>
          <cell r="C76">
            <v>12699713</v>
          </cell>
        </row>
        <row r="77">
          <cell r="A77">
            <v>43966</v>
          </cell>
          <cell r="B77">
            <v>1305228</v>
          </cell>
          <cell r="C77">
            <v>12743414</v>
          </cell>
        </row>
        <row r="78">
          <cell r="A78">
            <v>43967</v>
          </cell>
          <cell r="B78">
            <v>1306031</v>
          </cell>
          <cell r="C78">
            <v>12749124</v>
          </cell>
        </row>
        <row r="79">
          <cell r="A79">
            <v>43968</v>
          </cell>
          <cell r="B79">
            <v>1306606</v>
          </cell>
          <cell r="C79">
            <v>12751606</v>
          </cell>
        </row>
        <row r="80">
          <cell r="A80">
            <v>43969</v>
          </cell>
          <cell r="B80">
            <v>1311996</v>
          </cell>
          <cell r="C80">
            <v>12794098</v>
          </cell>
        </row>
        <row r="81">
          <cell r="A81">
            <v>43970</v>
          </cell>
          <cell r="B81">
            <v>1317876</v>
          </cell>
          <cell r="C81">
            <v>12855165</v>
          </cell>
        </row>
        <row r="82">
          <cell r="A82">
            <v>43971</v>
          </cell>
          <cell r="B82">
            <v>1323582</v>
          </cell>
          <cell r="C82">
            <v>12907303</v>
          </cell>
        </row>
        <row r="83">
          <cell r="A83">
            <v>43972</v>
          </cell>
          <cell r="B83">
            <v>1324441</v>
          </cell>
          <cell r="C83">
            <v>12913695</v>
          </cell>
        </row>
        <row r="84">
          <cell r="A84">
            <v>43973</v>
          </cell>
          <cell r="B84">
            <v>1327361</v>
          </cell>
          <cell r="C84">
            <v>12942684</v>
          </cell>
        </row>
        <row r="85">
          <cell r="A85">
            <v>43974</v>
          </cell>
          <cell r="B85">
            <v>1328050</v>
          </cell>
          <cell r="C85">
            <v>12947358</v>
          </cell>
        </row>
        <row r="86">
          <cell r="A86">
            <v>43975</v>
          </cell>
          <cell r="B86">
            <v>1328569</v>
          </cell>
          <cell r="C86">
            <v>12950567</v>
          </cell>
        </row>
        <row r="87">
          <cell r="A87">
            <v>43976</v>
          </cell>
          <cell r="B87">
            <v>1334015</v>
          </cell>
          <cell r="C87">
            <v>12995566</v>
          </cell>
        </row>
        <row r="88">
          <cell r="A88">
            <v>43977</v>
          </cell>
          <cell r="B88">
            <v>1340172</v>
          </cell>
          <cell r="C88">
            <v>13041831</v>
          </cell>
        </row>
        <row r="89">
          <cell r="A89">
            <v>43978</v>
          </cell>
          <cell r="B89">
            <v>1346117</v>
          </cell>
          <cell r="C89">
            <v>13109299</v>
          </cell>
        </row>
        <row r="90">
          <cell r="A90">
            <v>43979</v>
          </cell>
          <cell r="B90">
            <v>1352407</v>
          </cell>
          <cell r="C90">
            <v>13163724</v>
          </cell>
        </row>
        <row r="91">
          <cell r="A91">
            <v>43980</v>
          </cell>
          <cell r="B91">
            <v>1359750</v>
          </cell>
          <cell r="C91">
            <v>13223571</v>
          </cell>
        </row>
        <row r="92">
          <cell r="A92">
            <v>43981</v>
          </cell>
          <cell r="B92">
            <v>1360877</v>
          </cell>
          <cell r="C92">
            <v>13231577</v>
          </cell>
        </row>
        <row r="93">
          <cell r="A93">
            <v>43982</v>
          </cell>
          <cell r="B93">
            <v>1361819</v>
          </cell>
          <cell r="C93">
            <v>13235844</v>
          </cell>
        </row>
        <row r="94">
          <cell r="A94">
            <v>43983</v>
          </cell>
          <cell r="B94">
            <v>1363864</v>
          </cell>
          <cell r="C94">
            <v>13244639</v>
          </cell>
        </row>
        <row r="95">
          <cell r="A95">
            <v>43984</v>
          </cell>
          <cell r="B95">
            <v>1368385</v>
          </cell>
          <cell r="C95">
            <v>13272026</v>
          </cell>
        </row>
        <row r="96">
          <cell r="A96">
            <v>43985</v>
          </cell>
          <cell r="B96">
            <v>1372317</v>
          </cell>
          <cell r="C96">
            <v>13300130</v>
          </cell>
        </row>
        <row r="97">
          <cell r="A97">
            <v>43986</v>
          </cell>
          <cell r="B97">
            <v>1376171</v>
          </cell>
          <cell r="C97">
            <v>13332376</v>
          </cell>
        </row>
        <row r="98">
          <cell r="A98">
            <v>43987</v>
          </cell>
          <cell r="B98">
            <v>1379387</v>
          </cell>
          <cell r="C98">
            <v>13354424</v>
          </cell>
        </row>
        <row r="99">
          <cell r="A99">
            <v>43988</v>
          </cell>
          <cell r="B99">
            <v>1379910</v>
          </cell>
          <cell r="C99">
            <v>13356595</v>
          </cell>
        </row>
        <row r="100">
          <cell r="A100">
            <v>43989</v>
          </cell>
          <cell r="B100">
            <v>1380388</v>
          </cell>
          <cell r="C100">
            <v>13358863</v>
          </cell>
        </row>
        <row r="101">
          <cell r="A101">
            <v>43990</v>
          </cell>
          <cell r="B101">
            <v>1384009</v>
          </cell>
          <cell r="C101">
            <v>13384456</v>
          </cell>
        </row>
        <row r="102">
          <cell r="A102">
            <v>43991</v>
          </cell>
          <cell r="B102">
            <v>1387276</v>
          </cell>
          <cell r="C102">
            <v>13410125</v>
          </cell>
        </row>
        <row r="103">
          <cell r="A103">
            <v>43992</v>
          </cell>
          <cell r="B103">
            <v>1390069</v>
          </cell>
          <cell r="C103">
            <v>13430471</v>
          </cell>
        </row>
        <row r="104">
          <cell r="A104">
            <v>43993</v>
          </cell>
          <cell r="B104">
            <v>1392964</v>
          </cell>
          <cell r="C104">
            <v>13453221</v>
          </cell>
        </row>
        <row r="105">
          <cell r="A105">
            <v>43994</v>
          </cell>
          <cell r="B105">
            <v>1395808</v>
          </cell>
          <cell r="C105">
            <v>13480841</v>
          </cell>
        </row>
        <row r="106">
          <cell r="A106">
            <v>43995</v>
          </cell>
          <cell r="B106">
            <v>1396213</v>
          </cell>
          <cell r="C106">
            <v>13483162</v>
          </cell>
        </row>
        <row r="107">
          <cell r="A107">
            <v>43996</v>
          </cell>
          <cell r="B107">
            <v>1396827</v>
          </cell>
          <cell r="C107">
            <v>13487025</v>
          </cell>
        </row>
        <row r="108">
          <cell r="A108">
            <v>43997</v>
          </cell>
          <cell r="B108">
            <v>1400125</v>
          </cell>
          <cell r="C108">
            <v>13517871</v>
          </cell>
        </row>
        <row r="109">
          <cell r="A109">
            <v>43998</v>
          </cell>
          <cell r="B109">
            <v>1403116</v>
          </cell>
          <cell r="C109">
            <v>13548255</v>
          </cell>
        </row>
        <row r="110">
          <cell r="A110">
            <v>43999</v>
          </cell>
          <cell r="B110">
            <v>1405585</v>
          </cell>
          <cell r="C110">
            <v>13569682</v>
          </cell>
        </row>
        <row r="111">
          <cell r="A111">
            <v>44000</v>
          </cell>
          <cell r="B111">
            <v>1408190</v>
          </cell>
          <cell r="C111">
            <v>13595350</v>
          </cell>
        </row>
        <row r="112">
          <cell r="A112">
            <v>44001</v>
          </cell>
          <cell r="B112">
            <v>1410348</v>
          </cell>
          <cell r="C112">
            <v>13617394</v>
          </cell>
        </row>
        <row r="113">
          <cell r="A113">
            <v>44002</v>
          </cell>
          <cell r="B113">
            <v>1410662</v>
          </cell>
          <cell r="C113">
            <v>13619670</v>
          </cell>
        </row>
        <row r="114">
          <cell r="A114">
            <v>44003</v>
          </cell>
          <cell r="B114">
            <v>1411064</v>
          </cell>
          <cell r="C114">
            <v>13623317</v>
          </cell>
        </row>
        <row r="115">
          <cell r="A115">
            <v>44004</v>
          </cell>
          <cell r="B115">
            <v>1413762</v>
          </cell>
          <cell r="C115">
            <v>13647561</v>
          </cell>
        </row>
        <row r="116">
          <cell r="A116">
            <v>44005</v>
          </cell>
          <cell r="B116">
            <v>1416650</v>
          </cell>
          <cell r="C116">
            <v>13681779</v>
          </cell>
        </row>
        <row r="117">
          <cell r="A117">
            <v>44006</v>
          </cell>
          <cell r="B117">
            <v>1419094</v>
          </cell>
          <cell r="C117">
            <v>13731385</v>
          </cell>
        </row>
        <row r="118">
          <cell r="A118">
            <v>44007</v>
          </cell>
          <cell r="B118">
            <v>1421778</v>
          </cell>
          <cell r="C118">
            <v>13776415</v>
          </cell>
        </row>
        <row r="119">
          <cell r="A119">
            <v>44008</v>
          </cell>
          <cell r="B119">
            <v>1424629</v>
          </cell>
          <cell r="C119">
            <v>13823773</v>
          </cell>
        </row>
        <row r="120">
          <cell r="A120">
            <v>44009</v>
          </cell>
          <cell r="B120">
            <v>1424838</v>
          </cell>
          <cell r="C120">
            <v>13825607</v>
          </cell>
        </row>
        <row r="121">
          <cell r="A121">
            <v>44010</v>
          </cell>
          <cell r="B121">
            <v>1425458</v>
          </cell>
          <cell r="C121">
            <v>13830370</v>
          </cell>
        </row>
        <row r="122">
          <cell r="A122">
            <v>44011</v>
          </cell>
          <cell r="B122">
            <v>1428631</v>
          </cell>
          <cell r="C122">
            <v>13871197</v>
          </cell>
        </row>
        <row r="123">
          <cell r="A123">
            <v>44012</v>
          </cell>
          <cell r="B123">
            <v>1432544</v>
          </cell>
          <cell r="C123">
            <v>13916279</v>
          </cell>
        </row>
        <row r="124">
          <cell r="A124">
            <v>44013</v>
          </cell>
          <cell r="B124">
            <v>1435516</v>
          </cell>
          <cell r="C124">
            <v>13947815</v>
          </cell>
        </row>
        <row r="125">
          <cell r="A125">
            <v>44014</v>
          </cell>
          <cell r="B125">
            <v>1437962</v>
          </cell>
          <cell r="C125">
            <v>13971479</v>
          </cell>
        </row>
        <row r="126">
          <cell r="A126">
            <v>44015</v>
          </cell>
          <cell r="B126">
            <v>1440033</v>
          </cell>
          <cell r="C126">
            <v>13992440</v>
          </cell>
        </row>
        <row r="127">
          <cell r="A127">
            <v>44016</v>
          </cell>
          <cell r="B127">
            <v>1440404</v>
          </cell>
          <cell r="C127">
            <v>13994926</v>
          </cell>
        </row>
        <row r="128">
          <cell r="A128">
            <v>44017</v>
          </cell>
          <cell r="B128">
            <v>1440871</v>
          </cell>
          <cell r="C128">
            <v>13998141</v>
          </cell>
        </row>
        <row r="129">
          <cell r="A129">
            <v>44018</v>
          </cell>
          <cell r="B129">
            <v>1443136</v>
          </cell>
          <cell r="C129">
            <v>14014220</v>
          </cell>
        </row>
        <row r="130">
          <cell r="A130">
            <v>44019</v>
          </cell>
          <cell r="B130">
            <v>1445334</v>
          </cell>
          <cell r="C130">
            <v>14030304</v>
          </cell>
        </row>
        <row r="131">
          <cell r="A131">
            <v>44020</v>
          </cell>
          <cell r="B131">
            <v>1447443</v>
          </cell>
          <cell r="C131">
            <v>14051194</v>
          </cell>
        </row>
        <row r="132">
          <cell r="A132">
            <v>44021</v>
          </cell>
          <cell r="B132">
            <v>1449656</v>
          </cell>
          <cell r="C132">
            <v>14072330</v>
          </cell>
        </row>
        <row r="133">
          <cell r="A133">
            <v>44022</v>
          </cell>
          <cell r="B133">
            <v>1451413</v>
          </cell>
          <cell r="C133">
            <v>14088579</v>
          </cell>
        </row>
        <row r="134">
          <cell r="A134">
            <v>44023</v>
          </cell>
          <cell r="B134">
            <v>1451777</v>
          </cell>
          <cell r="C134">
            <v>14090912</v>
          </cell>
        </row>
        <row r="135">
          <cell r="A135">
            <v>44024</v>
          </cell>
          <cell r="B135">
            <v>1452063</v>
          </cell>
          <cell r="C135">
            <v>14093447</v>
          </cell>
        </row>
        <row r="136">
          <cell r="A136">
            <v>44025</v>
          </cell>
          <cell r="B136">
            <v>1453273</v>
          </cell>
          <cell r="C136">
            <v>14102868</v>
          </cell>
        </row>
        <row r="137">
          <cell r="A137">
            <v>44026</v>
          </cell>
          <cell r="B137">
            <v>1453650</v>
          </cell>
          <cell r="C137">
            <v>14105071</v>
          </cell>
        </row>
        <row r="138">
          <cell r="A138">
            <v>44027</v>
          </cell>
          <cell r="B138">
            <v>1455262</v>
          </cell>
          <cell r="C138">
            <v>14121359</v>
          </cell>
        </row>
        <row r="139">
          <cell r="A139">
            <v>44028</v>
          </cell>
          <cell r="B139">
            <v>1456843</v>
          </cell>
          <cell r="C139">
            <v>14134571</v>
          </cell>
        </row>
        <row r="140">
          <cell r="A140">
            <v>44029</v>
          </cell>
          <cell r="B140">
            <v>1458298</v>
          </cell>
          <cell r="C140">
            <v>14146325</v>
          </cell>
        </row>
        <row r="141">
          <cell r="A141">
            <v>44030</v>
          </cell>
          <cell r="B141">
            <v>1458495</v>
          </cell>
          <cell r="C141">
            <v>14147346</v>
          </cell>
        </row>
        <row r="142">
          <cell r="A142">
            <v>44031</v>
          </cell>
          <cell r="B142">
            <v>1458736</v>
          </cell>
          <cell r="C142">
            <v>14148954</v>
          </cell>
        </row>
        <row r="143">
          <cell r="A143">
            <v>44032</v>
          </cell>
          <cell r="B143">
            <v>1460702</v>
          </cell>
          <cell r="C143">
            <v>14165340</v>
          </cell>
        </row>
        <row r="144">
          <cell r="A144">
            <v>44033</v>
          </cell>
          <cell r="B144">
            <v>1462440</v>
          </cell>
          <cell r="C144">
            <v>14186804</v>
          </cell>
        </row>
        <row r="145">
          <cell r="A145">
            <v>44034</v>
          </cell>
          <cell r="B145">
            <v>1463901</v>
          </cell>
          <cell r="C145">
            <v>14199500</v>
          </cell>
        </row>
        <row r="146">
          <cell r="A146">
            <v>44035</v>
          </cell>
          <cell r="B146">
            <v>1465474</v>
          </cell>
          <cell r="C146">
            <v>14213612</v>
          </cell>
        </row>
        <row r="147">
          <cell r="A147">
            <v>44036</v>
          </cell>
          <cell r="B147">
            <v>1467100</v>
          </cell>
          <cell r="C147">
            <v>14235157</v>
          </cell>
        </row>
        <row r="148">
          <cell r="A148">
            <v>44037</v>
          </cell>
          <cell r="B148">
            <v>1467321</v>
          </cell>
          <cell r="C148">
            <v>14236576</v>
          </cell>
        </row>
        <row r="149">
          <cell r="A149">
            <v>44038</v>
          </cell>
          <cell r="B149">
            <v>1467588</v>
          </cell>
          <cell r="C149">
            <v>14238318</v>
          </cell>
        </row>
        <row r="150">
          <cell r="A150">
            <v>44039</v>
          </cell>
          <cell r="B150">
            <v>1469678</v>
          </cell>
          <cell r="C150">
            <v>14256065</v>
          </cell>
        </row>
        <row r="151">
          <cell r="A151" t="str">
            <v>NA</v>
          </cell>
          <cell r="B151" t="str">
            <v>NA</v>
          </cell>
          <cell r="C151" t="str">
            <v>NA</v>
          </cell>
        </row>
        <row r="152">
          <cell r="A152" t="str">
            <v>NA</v>
          </cell>
          <cell r="B152" t="str">
            <v>NA</v>
          </cell>
          <cell r="C152" t="str">
            <v>NA</v>
          </cell>
        </row>
        <row r="153">
          <cell r="A153" t="str">
            <v>NA</v>
          </cell>
          <cell r="B153" t="str">
            <v>NA</v>
          </cell>
          <cell r="C153" t="str">
            <v>NA</v>
          </cell>
        </row>
        <row r="154">
          <cell r="A154" t="str">
            <v>NA</v>
          </cell>
          <cell r="B154" t="str">
            <v>NA</v>
          </cell>
          <cell r="C154" t="str">
            <v>NA</v>
          </cell>
        </row>
        <row r="155">
          <cell r="A155" t="str">
            <v>NA</v>
          </cell>
          <cell r="B155" t="str">
            <v>NA</v>
          </cell>
          <cell r="C155" t="str">
            <v>NA</v>
          </cell>
        </row>
        <row r="156">
          <cell r="A156" t="str">
            <v>NA</v>
          </cell>
          <cell r="B156" t="str">
            <v>NA</v>
          </cell>
          <cell r="C156" t="str">
            <v>NA</v>
          </cell>
        </row>
        <row r="157">
          <cell r="A157" t="str">
            <v>NA</v>
          </cell>
          <cell r="B157" t="str">
            <v>NA</v>
          </cell>
          <cell r="C157" t="str">
            <v>NA</v>
          </cell>
        </row>
        <row r="158">
          <cell r="A158" t="str">
            <v>NA</v>
          </cell>
          <cell r="B158" t="str">
            <v>NA</v>
          </cell>
          <cell r="C158" t="str">
            <v>NA</v>
          </cell>
        </row>
        <row r="159">
          <cell r="A159" t="str">
            <v>NA</v>
          </cell>
          <cell r="B159" t="str">
            <v>NA</v>
          </cell>
          <cell r="C159" t="str">
            <v>NA</v>
          </cell>
        </row>
        <row r="160">
          <cell r="A160" t="str">
            <v>NA</v>
          </cell>
          <cell r="B160" t="str">
            <v>NA</v>
          </cell>
          <cell r="C160" t="str">
            <v>NA</v>
          </cell>
        </row>
        <row r="161">
          <cell r="A161" t="str">
            <v>NA</v>
          </cell>
          <cell r="B161" t="str">
            <v>NA</v>
          </cell>
          <cell r="C161" t="str">
            <v>NA</v>
          </cell>
        </row>
        <row r="162">
          <cell r="A162" t="str">
            <v>NA</v>
          </cell>
          <cell r="B162" t="str">
            <v>NA</v>
          </cell>
          <cell r="C162" t="str">
            <v>NA</v>
          </cell>
        </row>
        <row r="163">
          <cell r="A163" t="str">
            <v>NA</v>
          </cell>
          <cell r="B163" t="str">
            <v>NA</v>
          </cell>
          <cell r="C163" t="str">
            <v>NA</v>
          </cell>
        </row>
        <row r="164">
          <cell r="A164" t="str">
            <v>NA</v>
          </cell>
          <cell r="B164" t="str">
            <v>NA</v>
          </cell>
          <cell r="C164" t="str">
            <v>NA</v>
          </cell>
        </row>
        <row r="165">
          <cell r="A165" t="str">
            <v>NA</v>
          </cell>
          <cell r="B165" t="str">
            <v>NA</v>
          </cell>
          <cell r="C165" t="str">
            <v>NA</v>
          </cell>
        </row>
        <row r="166">
          <cell r="A166" t="str">
            <v>NA</v>
          </cell>
          <cell r="B166" t="str">
            <v>NA</v>
          </cell>
          <cell r="C166" t="str">
            <v>NA</v>
          </cell>
        </row>
        <row r="167">
          <cell r="A167" t="str">
            <v>NA</v>
          </cell>
          <cell r="B167" t="str">
            <v>NA</v>
          </cell>
          <cell r="C167" t="str">
            <v>NA</v>
          </cell>
        </row>
        <row r="168">
          <cell r="A168" t="str">
            <v>NA</v>
          </cell>
          <cell r="B168" t="str">
            <v>NA</v>
          </cell>
          <cell r="C168" t="str">
            <v>NA</v>
          </cell>
        </row>
        <row r="169">
          <cell r="A169" t="str">
            <v>NA</v>
          </cell>
          <cell r="B169" t="str">
            <v>NA</v>
          </cell>
          <cell r="C169" t="str">
            <v>NA</v>
          </cell>
        </row>
        <row r="170">
          <cell r="A170" t="str">
            <v>NA</v>
          </cell>
          <cell r="B170" t="str">
            <v>NA</v>
          </cell>
          <cell r="C170" t="str">
            <v>NA</v>
          </cell>
        </row>
        <row r="171">
          <cell r="A171" t="str">
            <v>NA</v>
          </cell>
          <cell r="B171" t="str">
            <v>NA</v>
          </cell>
          <cell r="C171" t="str">
            <v>NA</v>
          </cell>
        </row>
        <row r="172">
          <cell r="A172" t="str">
            <v>NA</v>
          </cell>
          <cell r="B172" t="str">
            <v>NA</v>
          </cell>
          <cell r="C172" t="str">
            <v>NA</v>
          </cell>
        </row>
        <row r="173">
          <cell r="A173" t="str">
            <v>NA</v>
          </cell>
          <cell r="B173" t="str">
            <v>NA</v>
          </cell>
          <cell r="C173" t="str">
            <v>NA</v>
          </cell>
        </row>
        <row r="174">
          <cell r="A174" t="str">
            <v>NA</v>
          </cell>
          <cell r="B174" t="str">
            <v>NA</v>
          </cell>
          <cell r="C174" t="str">
            <v>NA</v>
          </cell>
        </row>
        <row r="175">
          <cell r="A175" t="str">
            <v>NA</v>
          </cell>
          <cell r="B175" t="str">
            <v>NA</v>
          </cell>
          <cell r="C175" t="str">
            <v>NA</v>
          </cell>
        </row>
        <row r="176">
          <cell r="A176" t="str">
            <v>NA</v>
          </cell>
          <cell r="B176" t="str">
            <v>NA</v>
          </cell>
          <cell r="C176" t="str">
            <v>NA</v>
          </cell>
        </row>
        <row r="177">
          <cell r="A177" t="str">
            <v>NA</v>
          </cell>
          <cell r="B177" t="str">
            <v>NA</v>
          </cell>
          <cell r="C177" t="str">
            <v>NA</v>
          </cell>
        </row>
        <row r="178">
          <cell r="A178" t="str">
            <v>NA</v>
          </cell>
          <cell r="B178" t="str">
            <v>NA</v>
          </cell>
          <cell r="C178" t="str">
            <v>NA</v>
          </cell>
        </row>
        <row r="179">
          <cell r="A179" t="str">
            <v>NA</v>
          </cell>
          <cell r="B179" t="str">
            <v>NA</v>
          </cell>
          <cell r="C179" t="str">
            <v>NA</v>
          </cell>
        </row>
        <row r="180">
          <cell r="A180" t="str">
            <v>NA</v>
          </cell>
          <cell r="B180" t="str">
            <v>NA</v>
          </cell>
          <cell r="C180" t="str">
            <v>NA</v>
          </cell>
        </row>
        <row r="181">
          <cell r="A181" t="str">
            <v>NA</v>
          </cell>
          <cell r="B181" t="str">
            <v>NA</v>
          </cell>
          <cell r="C181" t="str">
            <v>NA</v>
          </cell>
        </row>
        <row r="182">
          <cell r="A182" t="str">
            <v>NA</v>
          </cell>
          <cell r="B182" t="str">
            <v>NA</v>
          </cell>
          <cell r="C182" t="str">
            <v>NA</v>
          </cell>
        </row>
        <row r="183">
          <cell r="A183" t="str">
            <v>NA</v>
          </cell>
          <cell r="B183" t="str">
            <v>NA</v>
          </cell>
          <cell r="C183" t="str">
            <v>NA</v>
          </cell>
        </row>
        <row r="184">
          <cell r="A184" t="str">
            <v>NA</v>
          </cell>
          <cell r="B184" t="str">
            <v>NA</v>
          </cell>
          <cell r="C184" t="str">
            <v>NA</v>
          </cell>
        </row>
        <row r="185">
          <cell r="A185" t="str">
            <v>NA</v>
          </cell>
          <cell r="B185" t="str">
            <v>NA</v>
          </cell>
          <cell r="C185" t="str">
            <v>NA</v>
          </cell>
        </row>
        <row r="186">
          <cell r="A186" t="str">
            <v>NA</v>
          </cell>
          <cell r="B186" t="str">
            <v>NA</v>
          </cell>
          <cell r="C186" t="str">
            <v>NA</v>
          </cell>
        </row>
        <row r="187">
          <cell r="A187" t="str">
            <v>NA</v>
          </cell>
          <cell r="B187" t="str">
            <v>NA</v>
          </cell>
          <cell r="C187" t="str">
            <v>NA</v>
          </cell>
        </row>
        <row r="188">
          <cell r="A188" t="str">
            <v>NA</v>
          </cell>
          <cell r="B188" t="str">
            <v>NA</v>
          </cell>
          <cell r="C188" t="str">
            <v>NA</v>
          </cell>
        </row>
        <row r="189">
          <cell r="A189" t="str">
            <v>NA</v>
          </cell>
          <cell r="B189" t="str">
            <v>NA</v>
          </cell>
          <cell r="C189" t="str">
            <v>NA</v>
          </cell>
        </row>
        <row r="190">
          <cell r="A190" t="str">
            <v>NA</v>
          </cell>
          <cell r="B190" t="str">
            <v>NA</v>
          </cell>
          <cell r="C190" t="str">
            <v>NA</v>
          </cell>
        </row>
        <row r="191">
          <cell r="A191" t="str">
            <v>NA</v>
          </cell>
          <cell r="B191" t="str">
            <v>NA</v>
          </cell>
          <cell r="C191" t="str">
            <v>NA</v>
          </cell>
        </row>
        <row r="192">
          <cell r="A192" t="str">
            <v>NA</v>
          </cell>
          <cell r="B192" t="str">
            <v>NA</v>
          </cell>
          <cell r="C192" t="str">
            <v>NA</v>
          </cell>
        </row>
        <row r="193">
          <cell r="A193" t="str">
            <v>NA</v>
          </cell>
          <cell r="B193" t="str">
            <v>NA</v>
          </cell>
          <cell r="C193" t="str">
            <v>NA</v>
          </cell>
        </row>
        <row r="194">
          <cell r="A194" t="str">
            <v>NA</v>
          </cell>
          <cell r="B194" t="str">
            <v>NA</v>
          </cell>
          <cell r="C194" t="str">
            <v>NA</v>
          </cell>
        </row>
        <row r="195">
          <cell r="A195" t="str">
            <v>NA</v>
          </cell>
          <cell r="B195" t="str">
            <v>NA</v>
          </cell>
          <cell r="C195" t="str">
            <v>NA</v>
          </cell>
        </row>
        <row r="196">
          <cell r="A196" t="str">
            <v>NA</v>
          </cell>
          <cell r="B196" t="str">
            <v>NA</v>
          </cell>
          <cell r="C196" t="str">
            <v>NA</v>
          </cell>
        </row>
        <row r="197">
          <cell r="A197" t="str">
            <v>NA</v>
          </cell>
          <cell r="B197" t="str">
            <v>NA</v>
          </cell>
          <cell r="C197" t="str">
            <v>NA</v>
          </cell>
        </row>
        <row r="198">
          <cell r="A198" t="str">
            <v>NA</v>
          </cell>
          <cell r="B198" t="str">
            <v>NA</v>
          </cell>
          <cell r="C198" t="str">
            <v>NA</v>
          </cell>
        </row>
        <row r="199">
          <cell r="A199" t="str">
            <v>NA</v>
          </cell>
          <cell r="B199" t="str">
            <v>NA</v>
          </cell>
          <cell r="C199" t="str">
            <v>NA</v>
          </cell>
        </row>
        <row r="200">
          <cell r="A200" t="str">
            <v>NA</v>
          </cell>
          <cell r="B200" t="str">
            <v>NA</v>
          </cell>
          <cell r="C200" t="str">
            <v>NA</v>
          </cell>
        </row>
        <row r="201">
          <cell r="A201" t="str">
            <v>NA</v>
          </cell>
          <cell r="B201" t="str">
            <v>NA</v>
          </cell>
          <cell r="C201" t="str">
            <v>NA</v>
          </cell>
        </row>
        <row r="202">
          <cell r="A202" t="str">
            <v>NA</v>
          </cell>
          <cell r="B202" t="str">
            <v>NA</v>
          </cell>
          <cell r="C202" t="str">
            <v>NA</v>
          </cell>
        </row>
        <row r="203">
          <cell r="A203" t="str">
            <v>NA</v>
          </cell>
          <cell r="B203" t="str">
            <v>NA</v>
          </cell>
          <cell r="C203" t="str">
            <v>NA</v>
          </cell>
        </row>
        <row r="204">
          <cell r="A204" t="str">
            <v>NA</v>
          </cell>
          <cell r="B204" t="str">
            <v>NA</v>
          </cell>
          <cell r="C204" t="str">
            <v>NA</v>
          </cell>
        </row>
        <row r="205">
          <cell r="A205" t="str">
            <v>NA</v>
          </cell>
          <cell r="B205" t="str">
            <v>NA</v>
          </cell>
          <cell r="C205" t="str">
            <v>NA</v>
          </cell>
        </row>
        <row r="206">
          <cell r="A206" t="str">
            <v>NA</v>
          </cell>
          <cell r="B206" t="str">
            <v>NA</v>
          </cell>
          <cell r="C206" t="str">
            <v>NA</v>
          </cell>
        </row>
        <row r="207">
          <cell r="A207" t="str">
            <v>NA</v>
          </cell>
          <cell r="B207" t="str">
            <v>NA</v>
          </cell>
          <cell r="C207" t="str">
            <v>NA</v>
          </cell>
        </row>
        <row r="208">
          <cell r="A208" t="str">
            <v>NA</v>
          </cell>
          <cell r="B208" t="str">
            <v>NA</v>
          </cell>
          <cell r="C208" t="str">
            <v>NA</v>
          </cell>
        </row>
        <row r="209">
          <cell r="A209" t="str">
            <v>NA</v>
          </cell>
          <cell r="B209" t="str">
            <v>NA</v>
          </cell>
          <cell r="C209" t="str">
            <v>NA</v>
          </cell>
        </row>
        <row r="210">
          <cell r="A210" t="str">
            <v>NA</v>
          </cell>
          <cell r="B210" t="str">
            <v>NA</v>
          </cell>
          <cell r="C210" t="str">
            <v>NA</v>
          </cell>
        </row>
        <row r="211">
          <cell r="A211" t="str">
            <v>NA</v>
          </cell>
          <cell r="B211" t="str">
            <v>NA</v>
          </cell>
          <cell r="C211" t="str">
            <v>NA</v>
          </cell>
        </row>
        <row r="212">
          <cell r="A212" t="str">
            <v>NA</v>
          </cell>
          <cell r="B212" t="str">
            <v>NA</v>
          </cell>
          <cell r="C212" t="str">
            <v>NA</v>
          </cell>
        </row>
        <row r="213">
          <cell r="A213" t="str">
            <v>NA</v>
          </cell>
          <cell r="B213" t="str">
            <v>NA</v>
          </cell>
          <cell r="C213" t="str">
            <v>NA</v>
          </cell>
        </row>
        <row r="214">
          <cell r="A214" t="str">
            <v>NA</v>
          </cell>
          <cell r="B214" t="str">
            <v>NA</v>
          </cell>
          <cell r="C214" t="str">
            <v>NA</v>
          </cell>
        </row>
        <row r="215">
          <cell r="A215" t="str">
            <v>NA</v>
          </cell>
          <cell r="B215" t="str">
            <v>NA</v>
          </cell>
          <cell r="C215" t="str">
            <v>NA</v>
          </cell>
        </row>
        <row r="216">
          <cell r="A216" t="str">
            <v>NA</v>
          </cell>
          <cell r="B216" t="str">
            <v>NA</v>
          </cell>
          <cell r="C216" t="str">
            <v>NA</v>
          </cell>
        </row>
        <row r="217">
          <cell r="A217" t="str">
            <v>NA</v>
          </cell>
          <cell r="B217" t="str">
            <v>NA</v>
          </cell>
          <cell r="C217" t="str">
            <v>NA</v>
          </cell>
        </row>
        <row r="218">
          <cell r="A218" t="str">
            <v>NA</v>
          </cell>
          <cell r="B218" t="str">
            <v>NA</v>
          </cell>
          <cell r="C218" t="str">
            <v>NA</v>
          </cell>
        </row>
        <row r="219">
          <cell r="A219" t="str">
            <v>NA</v>
          </cell>
          <cell r="B219" t="str">
            <v>NA</v>
          </cell>
          <cell r="C219" t="str">
            <v>NA</v>
          </cell>
        </row>
        <row r="220">
          <cell r="A220" t="str">
            <v>NA</v>
          </cell>
          <cell r="B220" t="str">
            <v>NA</v>
          </cell>
          <cell r="C220" t="str">
            <v>NA</v>
          </cell>
        </row>
        <row r="221">
          <cell r="A221" t="str">
            <v>NA</v>
          </cell>
          <cell r="B221" t="str">
            <v>NA</v>
          </cell>
          <cell r="C221" t="str">
            <v>NA</v>
          </cell>
        </row>
        <row r="222">
          <cell r="A222" t="str">
            <v>NA</v>
          </cell>
          <cell r="B222" t="str">
            <v>NA</v>
          </cell>
          <cell r="C222" t="str">
            <v>NA</v>
          </cell>
        </row>
        <row r="223">
          <cell r="A223" t="str">
            <v>NA</v>
          </cell>
          <cell r="B223" t="str">
            <v>NA</v>
          </cell>
          <cell r="C223" t="str">
            <v>NA</v>
          </cell>
        </row>
        <row r="224">
          <cell r="A224" t="str">
            <v>NA</v>
          </cell>
          <cell r="B224" t="str">
            <v>NA</v>
          </cell>
          <cell r="C224" t="str">
            <v>NA</v>
          </cell>
        </row>
        <row r="225">
          <cell r="A225" t="str">
            <v>NA</v>
          </cell>
          <cell r="B225" t="str">
            <v>NA</v>
          </cell>
          <cell r="C225" t="str">
            <v>NA</v>
          </cell>
        </row>
        <row r="226">
          <cell r="A226" t="str">
            <v>NA</v>
          </cell>
          <cell r="B226" t="str">
            <v>NA</v>
          </cell>
          <cell r="C226" t="str">
            <v>NA</v>
          </cell>
        </row>
        <row r="227">
          <cell r="A227" t="str">
            <v>NA</v>
          </cell>
          <cell r="B227" t="str">
            <v>NA</v>
          </cell>
          <cell r="C227" t="str">
            <v>NA</v>
          </cell>
        </row>
        <row r="228">
          <cell r="A228" t="str">
            <v>NA</v>
          </cell>
          <cell r="B228" t="str">
            <v>NA</v>
          </cell>
          <cell r="C228" t="str">
            <v>NA</v>
          </cell>
        </row>
        <row r="229">
          <cell r="A229" t="str">
            <v>NA</v>
          </cell>
          <cell r="B229" t="str">
            <v>NA</v>
          </cell>
          <cell r="C229" t="str">
            <v>NA</v>
          </cell>
        </row>
        <row r="230">
          <cell r="A230" t="str">
            <v>NA</v>
          </cell>
          <cell r="B230" t="str">
            <v>NA</v>
          </cell>
          <cell r="C230" t="str">
            <v>NA</v>
          </cell>
        </row>
        <row r="231">
          <cell r="A231" t="str">
            <v>NA</v>
          </cell>
          <cell r="B231" t="str">
            <v>NA</v>
          </cell>
          <cell r="C231" t="str">
            <v>NA</v>
          </cell>
        </row>
        <row r="232">
          <cell r="A232" t="str">
            <v>NA</v>
          </cell>
          <cell r="B232" t="str">
            <v>NA</v>
          </cell>
          <cell r="C232" t="str">
            <v>NA</v>
          </cell>
        </row>
        <row r="233">
          <cell r="A233" t="str">
            <v>NA</v>
          </cell>
          <cell r="B233" t="str">
            <v>NA</v>
          </cell>
          <cell r="C233" t="str">
            <v>NA</v>
          </cell>
        </row>
        <row r="234">
          <cell r="A234" t="str">
            <v>NA</v>
          </cell>
          <cell r="B234" t="str">
            <v>NA</v>
          </cell>
          <cell r="C234" t="str">
            <v>NA</v>
          </cell>
        </row>
        <row r="235">
          <cell r="A235" t="str">
            <v>NA</v>
          </cell>
          <cell r="B235" t="str">
            <v>NA</v>
          </cell>
          <cell r="C235" t="str">
            <v>NA</v>
          </cell>
        </row>
        <row r="236">
          <cell r="A236" t="str">
            <v>NA</v>
          </cell>
          <cell r="B236" t="str">
            <v>NA</v>
          </cell>
          <cell r="C236" t="str">
            <v>NA</v>
          </cell>
        </row>
        <row r="237">
          <cell r="A237" t="str">
            <v>NA</v>
          </cell>
          <cell r="B237" t="str">
            <v>NA</v>
          </cell>
          <cell r="C237" t="str">
            <v>NA</v>
          </cell>
        </row>
        <row r="238">
          <cell r="A238" t="str">
            <v>NA</v>
          </cell>
          <cell r="B238" t="str">
            <v>NA</v>
          </cell>
          <cell r="C238" t="str">
            <v>NA</v>
          </cell>
        </row>
        <row r="239">
          <cell r="A239" t="str">
            <v>NA</v>
          </cell>
          <cell r="B239" t="str">
            <v>NA</v>
          </cell>
          <cell r="C239" t="str">
            <v>NA</v>
          </cell>
        </row>
        <row r="240">
          <cell r="A240" t="str">
            <v>NA</v>
          </cell>
          <cell r="B240" t="str">
            <v>NA</v>
          </cell>
          <cell r="C240" t="str">
            <v>NA</v>
          </cell>
        </row>
        <row r="241">
          <cell r="A241" t="str">
            <v>NA</v>
          </cell>
          <cell r="B241" t="str">
            <v>NA</v>
          </cell>
          <cell r="C241" t="str">
            <v>NA</v>
          </cell>
        </row>
        <row r="242">
          <cell r="A242" t="str">
            <v>NA</v>
          </cell>
          <cell r="B242" t="str">
            <v>NA</v>
          </cell>
          <cell r="C242" t="str">
            <v>NA</v>
          </cell>
        </row>
        <row r="243">
          <cell r="A243" t="str">
            <v>NA</v>
          </cell>
          <cell r="B243" t="str">
            <v>NA</v>
          </cell>
          <cell r="C243" t="str">
            <v>NA</v>
          </cell>
        </row>
        <row r="244">
          <cell r="A244" t="str">
            <v>NA</v>
          </cell>
          <cell r="B244" t="str">
            <v>NA</v>
          </cell>
          <cell r="C244" t="str">
            <v>NA</v>
          </cell>
        </row>
        <row r="245">
          <cell r="A245" t="str">
            <v>NA</v>
          </cell>
          <cell r="B245" t="str">
            <v>NA</v>
          </cell>
          <cell r="C245" t="str">
            <v>NA</v>
          </cell>
        </row>
        <row r="246">
          <cell r="A246" t="str">
            <v>NA</v>
          </cell>
          <cell r="B246" t="str">
            <v>NA</v>
          </cell>
          <cell r="C246" t="str">
            <v>NA</v>
          </cell>
        </row>
        <row r="247">
          <cell r="A247" t="str">
            <v>NA</v>
          </cell>
          <cell r="B247" t="str">
            <v>NA</v>
          </cell>
          <cell r="C247" t="str">
            <v>NA</v>
          </cell>
        </row>
        <row r="248">
          <cell r="A248" t="str">
            <v>NA</v>
          </cell>
          <cell r="B248" t="str">
            <v>NA</v>
          </cell>
          <cell r="C248" t="str">
            <v>NA</v>
          </cell>
        </row>
        <row r="249">
          <cell r="A249" t="str">
            <v>NA</v>
          </cell>
          <cell r="B249" t="str">
            <v>NA</v>
          </cell>
          <cell r="C249" t="str">
            <v>NA</v>
          </cell>
        </row>
        <row r="250">
          <cell r="A250" t="str">
            <v>NA</v>
          </cell>
          <cell r="B250" t="str">
            <v>NA</v>
          </cell>
          <cell r="C250" t="str">
            <v>NA</v>
          </cell>
        </row>
      </sheetData>
      <sheetData sheetId="3"/>
      <sheetData sheetId="4">
        <row r="2">
          <cell r="A2">
            <v>43891</v>
          </cell>
          <cell r="B2">
            <v>128786</v>
          </cell>
        </row>
        <row r="3">
          <cell r="A3">
            <v>43892</v>
          </cell>
          <cell r="B3">
            <v>165677</v>
          </cell>
        </row>
        <row r="4">
          <cell r="A4">
            <v>43893</v>
          </cell>
          <cell r="B4">
            <v>176576</v>
          </cell>
        </row>
        <row r="5">
          <cell r="A5">
            <v>43894</v>
          </cell>
          <cell r="B5">
            <v>178895</v>
          </cell>
        </row>
        <row r="6">
          <cell r="A6">
            <v>43895</v>
          </cell>
          <cell r="B6">
            <v>181045</v>
          </cell>
        </row>
        <row r="7">
          <cell r="A7">
            <v>43896</v>
          </cell>
          <cell r="B7">
            <v>187371</v>
          </cell>
        </row>
        <row r="8">
          <cell r="A8">
            <v>43897</v>
          </cell>
          <cell r="B8">
            <v>190642</v>
          </cell>
        </row>
        <row r="9">
          <cell r="A9">
            <v>43898</v>
          </cell>
          <cell r="B9">
            <v>196144</v>
          </cell>
        </row>
        <row r="10">
          <cell r="A10">
            <v>43899</v>
          </cell>
          <cell r="B10">
            <v>264465</v>
          </cell>
        </row>
        <row r="11">
          <cell r="A11">
            <v>43900</v>
          </cell>
          <cell r="B11">
            <v>272464</v>
          </cell>
        </row>
        <row r="12">
          <cell r="A12">
            <v>43901</v>
          </cell>
          <cell r="B12">
            <v>288230</v>
          </cell>
        </row>
        <row r="13">
          <cell r="A13">
            <v>43902</v>
          </cell>
          <cell r="B13">
            <v>312908</v>
          </cell>
        </row>
        <row r="14">
          <cell r="A14">
            <v>43903</v>
          </cell>
          <cell r="B14">
            <v>409522</v>
          </cell>
        </row>
        <row r="15">
          <cell r="A15">
            <v>43904</v>
          </cell>
          <cell r="B15">
            <v>486242</v>
          </cell>
        </row>
        <row r="16">
          <cell r="A16">
            <v>43905</v>
          </cell>
          <cell r="B16">
            <v>1248919</v>
          </cell>
        </row>
        <row r="17">
          <cell r="A17">
            <v>43906</v>
          </cell>
          <cell r="B17">
            <v>5496289</v>
          </cell>
        </row>
        <row r="18">
          <cell r="A18">
            <v>43907</v>
          </cell>
          <cell r="B18">
            <v>8195438</v>
          </cell>
        </row>
        <row r="19">
          <cell r="A19">
            <v>43908</v>
          </cell>
          <cell r="B19">
            <v>9546580</v>
          </cell>
        </row>
        <row r="20">
          <cell r="A20">
            <v>43909</v>
          </cell>
          <cell r="B20">
            <v>9872664</v>
          </cell>
        </row>
        <row r="21">
          <cell r="A21">
            <v>43910</v>
          </cell>
          <cell r="B21">
            <v>10018192</v>
          </cell>
        </row>
        <row r="22">
          <cell r="A22">
            <v>43911</v>
          </cell>
          <cell r="B22">
            <v>10038428</v>
          </cell>
        </row>
        <row r="23">
          <cell r="A23">
            <v>43912</v>
          </cell>
          <cell r="B23">
            <v>10042311</v>
          </cell>
        </row>
        <row r="24">
          <cell r="A24">
            <v>43913</v>
          </cell>
          <cell r="B24">
            <v>10767675</v>
          </cell>
        </row>
        <row r="25">
          <cell r="A25">
            <v>43914</v>
          </cell>
          <cell r="B25">
            <v>10829511</v>
          </cell>
        </row>
        <row r="26">
          <cell r="A26">
            <v>43915</v>
          </cell>
          <cell r="B26">
            <v>10871770</v>
          </cell>
        </row>
        <row r="27">
          <cell r="A27">
            <v>43916</v>
          </cell>
          <cell r="B27">
            <v>10898268</v>
          </cell>
        </row>
        <row r="28">
          <cell r="A28">
            <v>43917</v>
          </cell>
          <cell r="B28">
            <v>10908613</v>
          </cell>
        </row>
        <row r="29">
          <cell r="A29">
            <v>43918</v>
          </cell>
          <cell r="B29">
            <v>10907430</v>
          </cell>
        </row>
        <row r="30">
          <cell r="A30">
            <v>43919</v>
          </cell>
          <cell r="B30">
            <v>10907674</v>
          </cell>
        </row>
        <row r="31">
          <cell r="A31">
            <v>43920</v>
          </cell>
          <cell r="B31">
            <v>11063809</v>
          </cell>
        </row>
        <row r="32">
          <cell r="A32">
            <v>43921</v>
          </cell>
          <cell r="B32">
            <v>11071220</v>
          </cell>
        </row>
        <row r="33">
          <cell r="A33">
            <v>43922</v>
          </cell>
          <cell r="B33">
            <v>11664465</v>
          </cell>
        </row>
        <row r="34">
          <cell r="A34">
            <v>43923</v>
          </cell>
          <cell r="B34">
            <v>11672505</v>
          </cell>
        </row>
        <row r="35">
          <cell r="A35">
            <v>43924</v>
          </cell>
          <cell r="B35">
            <v>11683367</v>
          </cell>
        </row>
        <row r="36">
          <cell r="A36">
            <v>43925</v>
          </cell>
          <cell r="B36">
            <v>11680294</v>
          </cell>
        </row>
        <row r="37">
          <cell r="A37">
            <v>43926</v>
          </cell>
          <cell r="B37">
            <v>11679852</v>
          </cell>
        </row>
        <row r="38">
          <cell r="A38">
            <v>43927</v>
          </cell>
          <cell r="B38">
            <v>11775321</v>
          </cell>
        </row>
        <row r="39">
          <cell r="A39">
            <v>43928</v>
          </cell>
          <cell r="B39">
            <v>11784000</v>
          </cell>
        </row>
        <row r="40">
          <cell r="A40">
            <v>43929</v>
          </cell>
          <cell r="B40">
            <v>11795971</v>
          </cell>
        </row>
        <row r="41">
          <cell r="A41">
            <v>43930</v>
          </cell>
          <cell r="B41">
            <v>11802489</v>
          </cell>
        </row>
        <row r="42">
          <cell r="A42">
            <v>43931</v>
          </cell>
          <cell r="B42">
            <v>11806390</v>
          </cell>
        </row>
        <row r="43">
          <cell r="A43">
            <v>43932</v>
          </cell>
          <cell r="B43">
            <v>11802279</v>
          </cell>
        </row>
        <row r="44">
          <cell r="A44">
            <v>43933</v>
          </cell>
          <cell r="B44">
            <v>11803315</v>
          </cell>
        </row>
        <row r="45">
          <cell r="A45">
            <v>43934</v>
          </cell>
          <cell r="B45">
            <v>11820703</v>
          </cell>
        </row>
        <row r="46">
          <cell r="A46">
            <v>43935</v>
          </cell>
          <cell r="B46">
            <v>11885530</v>
          </cell>
        </row>
        <row r="47">
          <cell r="A47">
            <v>43936</v>
          </cell>
          <cell r="B47">
            <v>11895113</v>
          </cell>
        </row>
        <row r="48">
          <cell r="A48">
            <v>43937</v>
          </cell>
          <cell r="B48">
            <v>11896878</v>
          </cell>
        </row>
        <row r="49">
          <cell r="A49">
            <v>43938</v>
          </cell>
          <cell r="B49">
            <v>11899219</v>
          </cell>
        </row>
        <row r="50">
          <cell r="A50">
            <v>43939</v>
          </cell>
          <cell r="B50">
            <v>11891062</v>
          </cell>
        </row>
        <row r="51">
          <cell r="A51">
            <v>43940</v>
          </cell>
          <cell r="B51">
            <v>11889383</v>
          </cell>
        </row>
        <row r="52">
          <cell r="A52">
            <v>43941</v>
          </cell>
          <cell r="B52">
            <v>11969609</v>
          </cell>
        </row>
        <row r="53">
          <cell r="A53">
            <v>43942</v>
          </cell>
          <cell r="B53">
            <v>11973322</v>
          </cell>
        </row>
        <row r="54">
          <cell r="A54">
            <v>43943</v>
          </cell>
          <cell r="B54">
            <v>11974936</v>
          </cell>
        </row>
        <row r="55">
          <cell r="A55">
            <v>43944</v>
          </cell>
          <cell r="B55">
            <v>11976207</v>
          </cell>
        </row>
        <row r="56">
          <cell r="A56">
            <v>43945</v>
          </cell>
          <cell r="B56">
            <v>11977715</v>
          </cell>
        </row>
        <row r="57">
          <cell r="A57">
            <v>43946</v>
          </cell>
          <cell r="B57">
            <v>11974147</v>
          </cell>
        </row>
        <row r="58">
          <cell r="A58">
            <v>43947</v>
          </cell>
          <cell r="B58">
            <v>11972871</v>
          </cell>
        </row>
        <row r="59">
          <cell r="A59">
            <v>43948</v>
          </cell>
          <cell r="B59">
            <v>11993085</v>
          </cell>
        </row>
        <row r="60">
          <cell r="A60">
            <v>43949</v>
          </cell>
          <cell r="B60">
            <v>11993446</v>
          </cell>
        </row>
        <row r="61">
          <cell r="A61">
            <v>43950</v>
          </cell>
          <cell r="B61">
            <v>11994004</v>
          </cell>
        </row>
        <row r="62">
          <cell r="A62">
            <v>43951</v>
          </cell>
          <cell r="B62">
            <v>11996097</v>
          </cell>
        </row>
        <row r="63">
          <cell r="A63">
            <v>43952</v>
          </cell>
          <cell r="B63">
            <v>12274404</v>
          </cell>
        </row>
        <row r="64">
          <cell r="A64">
            <v>43953</v>
          </cell>
          <cell r="B64">
            <v>12345633</v>
          </cell>
        </row>
        <row r="65">
          <cell r="A65">
            <v>43954</v>
          </cell>
          <cell r="B65">
            <v>12343163</v>
          </cell>
        </row>
        <row r="66">
          <cell r="A66">
            <v>43955</v>
          </cell>
          <cell r="B66">
            <v>12392246</v>
          </cell>
        </row>
        <row r="67">
          <cell r="A67">
            <v>43956</v>
          </cell>
          <cell r="B67">
            <v>12386217</v>
          </cell>
        </row>
        <row r="68">
          <cell r="A68">
            <v>43957</v>
          </cell>
          <cell r="B68">
            <v>12382104</v>
          </cell>
        </row>
        <row r="69">
          <cell r="A69">
            <v>43958</v>
          </cell>
          <cell r="B69">
            <v>12382573</v>
          </cell>
        </row>
        <row r="70">
          <cell r="A70">
            <v>43959</v>
          </cell>
          <cell r="B70">
            <v>12378383</v>
          </cell>
        </row>
        <row r="71">
          <cell r="A71">
            <v>43960</v>
          </cell>
          <cell r="B71">
            <v>12373290</v>
          </cell>
        </row>
        <row r="72">
          <cell r="A72">
            <v>43961</v>
          </cell>
          <cell r="B72">
            <v>12370791</v>
          </cell>
        </row>
        <row r="73">
          <cell r="A73">
            <v>43962</v>
          </cell>
          <cell r="B73">
            <v>12361160</v>
          </cell>
        </row>
        <row r="74">
          <cell r="A74">
            <v>43963</v>
          </cell>
          <cell r="B74">
            <v>12310874</v>
          </cell>
        </row>
        <row r="75">
          <cell r="A75">
            <v>43964</v>
          </cell>
          <cell r="B75">
            <v>12309605</v>
          </cell>
        </row>
        <row r="76">
          <cell r="A76">
            <v>43965</v>
          </cell>
          <cell r="B76">
            <v>12309432</v>
          </cell>
        </row>
        <row r="77">
          <cell r="A77">
            <v>43966</v>
          </cell>
          <cell r="B77">
            <v>12310283</v>
          </cell>
        </row>
        <row r="78">
          <cell r="A78">
            <v>43967</v>
          </cell>
          <cell r="B78">
            <v>12283507</v>
          </cell>
        </row>
        <row r="79">
          <cell r="A79">
            <v>43968</v>
          </cell>
          <cell r="B79">
            <v>12275875</v>
          </cell>
        </row>
        <row r="80">
          <cell r="A80">
            <v>43969</v>
          </cell>
          <cell r="B80">
            <v>12275274</v>
          </cell>
        </row>
        <row r="81">
          <cell r="A81">
            <v>43970</v>
          </cell>
          <cell r="B81">
            <v>12272847</v>
          </cell>
        </row>
        <row r="82">
          <cell r="A82">
            <v>43971</v>
          </cell>
          <cell r="B82">
            <v>12272836</v>
          </cell>
        </row>
        <row r="83">
          <cell r="A83">
            <v>43972</v>
          </cell>
          <cell r="B83">
            <v>12271286</v>
          </cell>
        </row>
        <row r="84">
          <cell r="A84">
            <v>43973</v>
          </cell>
          <cell r="B84">
            <v>12271309</v>
          </cell>
        </row>
        <row r="85">
          <cell r="A85">
            <v>43974</v>
          </cell>
          <cell r="B85">
            <v>12269571</v>
          </cell>
        </row>
        <row r="86">
          <cell r="A86">
            <v>43975</v>
          </cell>
          <cell r="B86">
            <v>12268591</v>
          </cell>
        </row>
        <row r="87">
          <cell r="A87">
            <v>43976</v>
          </cell>
          <cell r="B87">
            <v>12267684</v>
          </cell>
        </row>
        <row r="88">
          <cell r="A88">
            <v>43977</v>
          </cell>
          <cell r="B88">
            <v>12266821</v>
          </cell>
        </row>
        <row r="89">
          <cell r="A89">
            <v>43978</v>
          </cell>
          <cell r="B89">
            <v>12266738</v>
          </cell>
        </row>
        <row r="90">
          <cell r="A90">
            <v>43979</v>
          </cell>
          <cell r="B90">
            <v>12267013</v>
          </cell>
        </row>
        <row r="91">
          <cell r="A91">
            <v>43980</v>
          </cell>
          <cell r="B91">
            <v>12267070</v>
          </cell>
        </row>
        <row r="92">
          <cell r="A92">
            <v>43981</v>
          </cell>
          <cell r="B92">
            <v>12241865</v>
          </cell>
        </row>
        <row r="93">
          <cell r="A93">
            <v>43982</v>
          </cell>
          <cell r="B93">
            <v>12219345</v>
          </cell>
        </row>
        <row r="94">
          <cell r="A94">
            <v>43983</v>
          </cell>
          <cell r="B94">
            <v>11735222</v>
          </cell>
        </row>
        <row r="95">
          <cell r="A95">
            <v>43984</v>
          </cell>
          <cell r="B95">
            <v>11739219</v>
          </cell>
        </row>
        <row r="96">
          <cell r="A96">
            <v>43985</v>
          </cell>
          <cell r="B96">
            <v>11734633</v>
          </cell>
        </row>
        <row r="97">
          <cell r="A97">
            <v>43986</v>
          </cell>
          <cell r="B97">
            <v>11732831</v>
          </cell>
        </row>
        <row r="98">
          <cell r="A98">
            <v>43987</v>
          </cell>
          <cell r="B98">
            <v>11734715</v>
          </cell>
        </row>
        <row r="99">
          <cell r="A99">
            <v>43988</v>
          </cell>
          <cell r="B99">
            <v>11733201</v>
          </cell>
        </row>
        <row r="100">
          <cell r="A100">
            <v>43989</v>
          </cell>
          <cell r="B100">
            <v>11732250</v>
          </cell>
        </row>
        <row r="101">
          <cell r="A101">
            <v>43990</v>
          </cell>
          <cell r="B101">
            <v>11731751</v>
          </cell>
        </row>
        <row r="102">
          <cell r="A102">
            <v>43991</v>
          </cell>
          <cell r="B102">
            <v>11732721</v>
          </cell>
        </row>
        <row r="103">
          <cell r="A103">
            <v>43992</v>
          </cell>
          <cell r="B103">
            <v>11730761</v>
          </cell>
        </row>
        <row r="104">
          <cell r="A104">
            <v>43993</v>
          </cell>
          <cell r="B104">
            <v>11730331</v>
          </cell>
        </row>
        <row r="105">
          <cell r="A105">
            <v>43994</v>
          </cell>
          <cell r="B105">
            <v>11731469</v>
          </cell>
        </row>
        <row r="106">
          <cell r="A106">
            <v>43995</v>
          </cell>
          <cell r="B106">
            <v>11725048</v>
          </cell>
        </row>
        <row r="107">
          <cell r="A107">
            <v>43996</v>
          </cell>
          <cell r="B107">
            <v>11722327</v>
          </cell>
        </row>
        <row r="108">
          <cell r="A108">
            <v>43997</v>
          </cell>
          <cell r="B108">
            <v>11697803</v>
          </cell>
        </row>
        <row r="109">
          <cell r="A109">
            <v>43998</v>
          </cell>
          <cell r="B109">
            <v>11647326</v>
          </cell>
        </row>
        <row r="110">
          <cell r="A110">
            <v>43999</v>
          </cell>
          <cell r="B110">
            <v>11602113</v>
          </cell>
        </row>
        <row r="111">
          <cell r="A111">
            <v>44000</v>
          </cell>
          <cell r="B111">
            <v>11575661</v>
          </cell>
        </row>
        <row r="112">
          <cell r="A112">
            <v>44001</v>
          </cell>
          <cell r="B112">
            <v>11566703</v>
          </cell>
        </row>
        <row r="113">
          <cell r="A113">
            <v>44002</v>
          </cell>
          <cell r="B113">
            <v>11557230</v>
          </cell>
        </row>
        <row r="114">
          <cell r="A114">
            <v>44003</v>
          </cell>
          <cell r="B114">
            <v>11551629</v>
          </cell>
        </row>
        <row r="115">
          <cell r="A115">
            <v>44004</v>
          </cell>
          <cell r="B115">
            <v>11545893</v>
          </cell>
        </row>
        <row r="116">
          <cell r="A116">
            <v>44005</v>
          </cell>
          <cell r="B116">
            <v>11540389</v>
          </cell>
        </row>
        <row r="117">
          <cell r="A117">
            <v>44006</v>
          </cell>
          <cell r="B117">
            <v>11536699</v>
          </cell>
        </row>
        <row r="118">
          <cell r="A118">
            <v>44007</v>
          </cell>
          <cell r="B118">
            <v>11535822</v>
          </cell>
        </row>
        <row r="119">
          <cell r="A119">
            <v>44008</v>
          </cell>
          <cell r="B119">
            <v>11535043</v>
          </cell>
        </row>
        <row r="120">
          <cell r="A120">
            <v>44009</v>
          </cell>
          <cell r="B120">
            <v>11510522</v>
          </cell>
        </row>
        <row r="121">
          <cell r="A121">
            <v>44010</v>
          </cell>
          <cell r="B121">
            <v>11495205</v>
          </cell>
        </row>
        <row r="122">
          <cell r="A122">
            <v>44011</v>
          </cell>
          <cell r="B122">
            <v>11393371</v>
          </cell>
        </row>
        <row r="123">
          <cell r="A123">
            <v>44012</v>
          </cell>
          <cell r="B123">
            <v>11387724</v>
          </cell>
        </row>
        <row r="124">
          <cell r="A124">
            <v>44013</v>
          </cell>
          <cell r="B124">
            <v>7260395</v>
          </cell>
        </row>
        <row r="125">
          <cell r="A125">
            <v>44014</v>
          </cell>
          <cell r="B125">
            <v>7253313</v>
          </cell>
        </row>
        <row r="126">
          <cell r="A126">
            <v>44015</v>
          </cell>
          <cell r="B126">
            <v>7253067</v>
          </cell>
        </row>
        <row r="127">
          <cell r="A127">
            <v>44016</v>
          </cell>
          <cell r="B127">
            <v>7214410</v>
          </cell>
        </row>
        <row r="128">
          <cell r="A128">
            <v>44017</v>
          </cell>
          <cell r="B128">
            <v>7196615</v>
          </cell>
        </row>
        <row r="129">
          <cell r="A129">
            <v>44018</v>
          </cell>
          <cell r="B129">
            <v>7170861</v>
          </cell>
        </row>
        <row r="130">
          <cell r="A130">
            <v>44019</v>
          </cell>
          <cell r="B130">
            <v>7162154</v>
          </cell>
        </row>
        <row r="131">
          <cell r="A131">
            <v>44020</v>
          </cell>
          <cell r="B131">
            <v>7161583</v>
          </cell>
        </row>
        <row r="132">
          <cell r="A132">
            <v>44021</v>
          </cell>
          <cell r="B132">
            <v>7160833</v>
          </cell>
        </row>
        <row r="133">
          <cell r="A133">
            <v>44022</v>
          </cell>
          <cell r="B133">
            <v>7160939</v>
          </cell>
        </row>
        <row r="134">
          <cell r="A134">
            <v>44023</v>
          </cell>
          <cell r="B134">
            <v>7116855</v>
          </cell>
        </row>
        <row r="135">
          <cell r="A135">
            <v>44024</v>
          </cell>
          <cell r="B135">
            <v>7109093</v>
          </cell>
        </row>
        <row r="136">
          <cell r="A136">
            <v>44025</v>
          </cell>
          <cell r="B136">
            <v>7102969</v>
          </cell>
        </row>
        <row r="137">
          <cell r="A137">
            <v>44026</v>
          </cell>
          <cell r="B137">
            <v>7099814</v>
          </cell>
        </row>
        <row r="138">
          <cell r="A138">
            <v>44027</v>
          </cell>
          <cell r="B138">
            <v>7096958</v>
          </cell>
        </row>
        <row r="139">
          <cell r="A139">
            <v>44028</v>
          </cell>
          <cell r="B139">
            <v>7064345</v>
          </cell>
        </row>
        <row r="140">
          <cell r="A140">
            <v>44029</v>
          </cell>
          <cell r="B140">
            <v>7056149</v>
          </cell>
        </row>
        <row r="141">
          <cell r="A141">
            <v>44030</v>
          </cell>
          <cell r="B141">
            <v>7041617</v>
          </cell>
        </row>
        <row r="142">
          <cell r="A142">
            <v>44031</v>
          </cell>
          <cell r="B142">
            <v>7038776</v>
          </cell>
        </row>
        <row r="143">
          <cell r="A143">
            <v>44032</v>
          </cell>
          <cell r="B143">
            <v>7034733</v>
          </cell>
        </row>
        <row r="144">
          <cell r="A144">
            <v>44033</v>
          </cell>
          <cell r="B144">
            <v>7033399</v>
          </cell>
        </row>
        <row r="145">
          <cell r="A145">
            <v>44034</v>
          </cell>
          <cell r="B145">
            <v>7033119</v>
          </cell>
        </row>
        <row r="146">
          <cell r="A146">
            <v>44035</v>
          </cell>
          <cell r="B146">
            <v>7025022</v>
          </cell>
        </row>
        <row r="147">
          <cell r="A147">
            <v>44036</v>
          </cell>
          <cell r="B147">
            <v>7023678</v>
          </cell>
        </row>
        <row r="148">
          <cell r="A148">
            <v>44037</v>
          </cell>
          <cell r="B148">
            <v>7016804</v>
          </cell>
        </row>
        <row r="149">
          <cell r="A149">
            <v>44038</v>
          </cell>
          <cell r="B149">
            <v>7015618</v>
          </cell>
        </row>
        <row r="150">
          <cell r="A150">
            <v>44039</v>
          </cell>
          <cell r="B150">
            <v>7011808</v>
          </cell>
        </row>
        <row r="151">
          <cell r="A151" t="str">
            <v>NA</v>
          </cell>
          <cell r="B151" t="str">
            <v>NA</v>
          </cell>
        </row>
        <row r="152">
          <cell r="A152" t="str">
            <v>NA</v>
          </cell>
          <cell r="B152" t="str">
            <v>NA</v>
          </cell>
        </row>
        <row r="153">
          <cell r="A153" t="str">
            <v>NA</v>
          </cell>
          <cell r="B153" t="str">
            <v>NA</v>
          </cell>
        </row>
        <row r="154">
          <cell r="A154" t="str">
            <v>NA</v>
          </cell>
          <cell r="B154" t="str">
            <v>NA</v>
          </cell>
        </row>
        <row r="155">
          <cell r="A155" t="str">
            <v>NA</v>
          </cell>
          <cell r="B155" t="str">
            <v>NA</v>
          </cell>
        </row>
        <row r="156">
          <cell r="A156" t="str">
            <v>NA</v>
          </cell>
          <cell r="B156" t="str">
            <v>NA</v>
          </cell>
        </row>
        <row r="157">
          <cell r="A157" t="str">
            <v>NA</v>
          </cell>
          <cell r="B157" t="str">
            <v>NA</v>
          </cell>
        </row>
        <row r="158">
          <cell r="A158" t="str">
            <v>NA</v>
          </cell>
          <cell r="B158" t="str">
            <v>NA</v>
          </cell>
        </row>
        <row r="159">
          <cell r="A159" t="str">
            <v>NA</v>
          </cell>
          <cell r="B159" t="str">
            <v>NA</v>
          </cell>
        </row>
        <row r="160">
          <cell r="A160" t="str">
            <v>NA</v>
          </cell>
          <cell r="B160" t="str">
            <v>NA</v>
          </cell>
        </row>
        <row r="161">
          <cell r="A161" t="str">
            <v>NA</v>
          </cell>
          <cell r="B161" t="str">
            <v>NA</v>
          </cell>
        </row>
        <row r="162">
          <cell r="A162" t="str">
            <v>NA</v>
          </cell>
          <cell r="B162" t="str">
            <v>NA</v>
          </cell>
        </row>
        <row r="163">
          <cell r="A163" t="str">
            <v>NA</v>
          </cell>
          <cell r="B163" t="str">
            <v>NA</v>
          </cell>
        </row>
        <row r="164">
          <cell r="A164" t="str">
            <v>NA</v>
          </cell>
          <cell r="B164" t="str">
            <v>NA</v>
          </cell>
        </row>
        <row r="165">
          <cell r="A165" t="str">
            <v>NA</v>
          </cell>
          <cell r="B165" t="str">
            <v>NA</v>
          </cell>
        </row>
        <row r="166">
          <cell r="A166" t="str">
            <v>NA</v>
          </cell>
          <cell r="B166" t="str">
            <v>NA</v>
          </cell>
        </row>
        <row r="167">
          <cell r="A167" t="str">
            <v>NA</v>
          </cell>
          <cell r="B167" t="str">
            <v>NA</v>
          </cell>
        </row>
        <row r="168">
          <cell r="A168" t="str">
            <v>NA</v>
          </cell>
          <cell r="B168" t="str">
            <v>NA</v>
          </cell>
        </row>
        <row r="169">
          <cell r="A169" t="str">
            <v>NA</v>
          </cell>
          <cell r="B169" t="str">
            <v>NA</v>
          </cell>
        </row>
        <row r="170">
          <cell r="A170" t="str">
            <v>NA</v>
          </cell>
          <cell r="B170" t="str">
            <v>NA</v>
          </cell>
        </row>
        <row r="171">
          <cell r="A171" t="str">
            <v>NA</v>
          </cell>
          <cell r="B171" t="str">
            <v>NA</v>
          </cell>
        </row>
        <row r="172">
          <cell r="A172" t="str">
            <v>NA</v>
          </cell>
          <cell r="B172" t="str">
            <v>NA</v>
          </cell>
        </row>
        <row r="173">
          <cell r="A173" t="str">
            <v>NA</v>
          </cell>
          <cell r="B173" t="str">
            <v>NA</v>
          </cell>
        </row>
        <row r="174">
          <cell r="A174" t="str">
            <v>NA</v>
          </cell>
          <cell r="B174" t="str">
            <v>NA</v>
          </cell>
        </row>
        <row r="175">
          <cell r="A175" t="str">
            <v>NA</v>
          </cell>
          <cell r="B175" t="str">
            <v>NA</v>
          </cell>
        </row>
        <row r="176">
          <cell r="A176" t="str">
            <v>NA</v>
          </cell>
          <cell r="B176" t="str">
            <v>NA</v>
          </cell>
        </row>
        <row r="177">
          <cell r="A177" t="str">
            <v>NA</v>
          </cell>
          <cell r="B177" t="str">
            <v>NA</v>
          </cell>
        </row>
        <row r="178">
          <cell r="A178" t="str">
            <v>NA</v>
          </cell>
          <cell r="B178" t="str">
            <v>NA</v>
          </cell>
        </row>
        <row r="179">
          <cell r="A179" t="str">
            <v>NA</v>
          </cell>
          <cell r="B179" t="str">
            <v>NA</v>
          </cell>
        </row>
        <row r="180">
          <cell r="A180" t="str">
            <v>NA</v>
          </cell>
          <cell r="B180" t="str">
            <v>NA</v>
          </cell>
        </row>
        <row r="181">
          <cell r="A181" t="str">
            <v>NA</v>
          </cell>
          <cell r="B181" t="str">
            <v>NA</v>
          </cell>
        </row>
        <row r="182">
          <cell r="A182" t="str">
            <v>NA</v>
          </cell>
          <cell r="B182" t="str">
            <v>NA</v>
          </cell>
        </row>
        <row r="183">
          <cell r="A183" t="str">
            <v>NA</v>
          </cell>
          <cell r="B183" t="str">
            <v>NA</v>
          </cell>
        </row>
        <row r="184">
          <cell r="A184" t="str">
            <v>NA</v>
          </cell>
          <cell r="B184" t="str">
            <v>NA</v>
          </cell>
        </row>
        <row r="185">
          <cell r="A185" t="str">
            <v>NA</v>
          </cell>
          <cell r="B185" t="str">
            <v>NA</v>
          </cell>
        </row>
        <row r="186">
          <cell r="A186" t="str">
            <v>NA</v>
          </cell>
          <cell r="B186" t="str">
            <v>NA</v>
          </cell>
        </row>
        <row r="187">
          <cell r="A187" t="str">
            <v>NA</v>
          </cell>
          <cell r="B187" t="str">
            <v>NA</v>
          </cell>
        </row>
        <row r="188">
          <cell r="A188" t="str">
            <v>NA</v>
          </cell>
          <cell r="B188" t="str">
            <v>NA</v>
          </cell>
        </row>
        <row r="189">
          <cell r="A189" t="str">
            <v>NA</v>
          </cell>
          <cell r="B189" t="str">
            <v>NA</v>
          </cell>
        </row>
        <row r="190">
          <cell r="A190" t="str">
            <v>NA</v>
          </cell>
          <cell r="B190" t="str">
            <v>NA</v>
          </cell>
        </row>
        <row r="191">
          <cell r="A191" t="str">
            <v>NA</v>
          </cell>
          <cell r="B191" t="str">
            <v>NA</v>
          </cell>
        </row>
        <row r="192">
          <cell r="A192" t="str">
            <v>NA</v>
          </cell>
          <cell r="B192" t="str">
            <v>NA</v>
          </cell>
        </row>
        <row r="193">
          <cell r="A193" t="str">
            <v>NA</v>
          </cell>
          <cell r="B193" t="str">
            <v>NA</v>
          </cell>
        </row>
        <row r="194">
          <cell r="A194" t="str">
            <v>NA</v>
          </cell>
          <cell r="B194" t="str">
            <v>NA</v>
          </cell>
        </row>
        <row r="195">
          <cell r="A195" t="str">
            <v>NA</v>
          </cell>
          <cell r="B195" t="str">
            <v>NA</v>
          </cell>
        </row>
        <row r="196">
          <cell r="A196" t="str">
            <v>NA</v>
          </cell>
          <cell r="B196" t="str">
            <v>NA</v>
          </cell>
        </row>
        <row r="197">
          <cell r="A197" t="str">
            <v>NA</v>
          </cell>
          <cell r="B197" t="str">
            <v>NA</v>
          </cell>
        </row>
        <row r="198">
          <cell r="A198" t="str">
            <v>NA</v>
          </cell>
          <cell r="B198" t="str">
            <v>NA</v>
          </cell>
        </row>
        <row r="199">
          <cell r="A199" t="str">
            <v>NA</v>
          </cell>
          <cell r="B199" t="str">
            <v>NA</v>
          </cell>
        </row>
        <row r="200">
          <cell r="A200" t="str">
            <v>NA</v>
          </cell>
          <cell r="B200" t="str">
            <v>NA</v>
          </cell>
        </row>
        <row r="201">
          <cell r="A201" t="str">
            <v>NA</v>
          </cell>
          <cell r="B201" t="str">
            <v>NA</v>
          </cell>
        </row>
        <row r="202">
          <cell r="A202" t="str">
            <v>NA</v>
          </cell>
          <cell r="B202" t="str">
            <v>NA</v>
          </cell>
        </row>
        <row r="203">
          <cell r="A203" t="str">
            <v>NA</v>
          </cell>
          <cell r="B203" t="str">
            <v>NA</v>
          </cell>
        </row>
        <row r="204">
          <cell r="A204" t="str">
            <v>NA</v>
          </cell>
          <cell r="B204" t="str">
            <v>NA</v>
          </cell>
        </row>
        <row r="205">
          <cell r="A205" t="str">
            <v>NA</v>
          </cell>
          <cell r="B205" t="str">
            <v>NA</v>
          </cell>
        </row>
        <row r="206">
          <cell r="A206" t="str">
            <v>NA</v>
          </cell>
          <cell r="B206" t="str">
            <v>NA</v>
          </cell>
        </row>
        <row r="207">
          <cell r="A207" t="str">
            <v>NA</v>
          </cell>
          <cell r="B207" t="str">
            <v>NA</v>
          </cell>
        </row>
        <row r="208">
          <cell r="A208" t="str">
            <v>NA</v>
          </cell>
          <cell r="B208" t="str">
            <v>NA</v>
          </cell>
        </row>
        <row r="209">
          <cell r="A209" t="str">
            <v>NA</v>
          </cell>
          <cell r="B209" t="str">
            <v>NA</v>
          </cell>
        </row>
        <row r="210">
          <cell r="A210" t="str">
            <v>NA</v>
          </cell>
          <cell r="B210" t="str">
            <v>NA</v>
          </cell>
        </row>
        <row r="211">
          <cell r="A211" t="str">
            <v>NA</v>
          </cell>
          <cell r="B211" t="str">
            <v>NA</v>
          </cell>
        </row>
        <row r="212">
          <cell r="A212" t="str">
            <v>NA</v>
          </cell>
          <cell r="B212" t="str">
            <v>NA</v>
          </cell>
        </row>
        <row r="213">
          <cell r="A213" t="str">
            <v>NA</v>
          </cell>
          <cell r="B213" t="str">
            <v>NA</v>
          </cell>
        </row>
        <row r="214">
          <cell r="A214" t="str">
            <v>NA</v>
          </cell>
          <cell r="B214" t="str">
            <v>NA</v>
          </cell>
        </row>
        <row r="215">
          <cell r="A215" t="str">
            <v>NA</v>
          </cell>
          <cell r="B215" t="str">
            <v>NA</v>
          </cell>
        </row>
        <row r="216">
          <cell r="A216" t="str">
            <v>NA</v>
          </cell>
          <cell r="B216" t="str">
            <v>NA</v>
          </cell>
        </row>
        <row r="217">
          <cell r="A217" t="str">
            <v>NA</v>
          </cell>
          <cell r="B217" t="str">
            <v>NA</v>
          </cell>
        </row>
        <row r="218">
          <cell r="A218" t="str">
            <v>NA</v>
          </cell>
          <cell r="B218" t="str">
            <v>NA</v>
          </cell>
        </row>
        <row r="219">
          <cell r="A219" t="str">
            <v>NA</v>
          </cell>
          <cell r="B219" t="str">
            <v>NA</v>
          </cell>
        </row>
        <row r="220">
          <cell r="A220" t="str">
            <v>NA</v>
          </cell>
          <cell r="B220" t="str">
            <v>NA</v>
          </cell>
        </row>
        <row r="221">
          <cell r="A221" t="str">
            <v>NA</v>
          </cell>
          <cell r="B221" t="str">
            <v>NA</v>
          </cell>
        </row>
        <row r="222">
          <cell r="A222" t="str">
            <v>NA</v>
          </cell>
          <cell r="B222" t="str">
            <v>NA</v>
          </cell>
        </row>
        <row r="223">
          <cell r="A223" t="str">
            <v>NA</v>
          </cell>
          <cell r="B223" t="str">
            <v>NA</v>
          </cell>
        </row>
        <row r="224">
          <cell r="A224" t="str">
            <v>NA</v>
          </cell>
          <cell r="B224" t="str">
            <v>NA</v>
          </cell>
        </row>
        <row r="225">
          <cell r="A225" t="str">
            <v>NA</v>
          </cell>
          <cell r="B225" t="str">
            <v>NA</v>
          </cell>
        </row>
        <row r="226">
          <cell r="A226" t="str">
            <v>NA</v>
          </cell>
          <cell r="B226" t="str">
            <v>NA</v>
          </cell>
        </row>
        <row r="227">
          <cell r="A227" t="str">
            <v>NA</v>
          </cell>
          <cell r="B227" t="str">
            <v>NA</v>
          </cell>
        </row>
        <row r="228">
          <cell r="A228" t="str">
            <v>NA</v>
          </cell>
          <cell r="B228" t="str">
            <v>NA</v>
          </cell>
        </row>
        <row r="229">
          <cell r="A229" t="str">
            <v>NA</v>
          </cell>
          <cell r="B229" t="str">
            <v>NA</v>
          </cell>
        </row>
        <row r="230">
          <cell r="A230" t="str">
            <v>NA</v>
          </cell>
          <cell r="B230" t="str">
            <v>NA</v>
          </cell>
        </row>
        <row r="231">
          <cell r="A231" t="str">
            <v>NA</v>
          </cell>
          <cell r="B231" t="str">
            <v>NA</v>
          </cell>
        </row>
        <row r="232">
          <cell r="A232" t="str">
            <v>NA</v>
          </cell>
          <cell r="B232" t="str">
            <v>NA</v>
          </cell>
        </row>
        <row r="233">
          <cell r="A233" t="str">
            <v>NA</v>
          </cell>
          <cell r="B233" t="str">
            <v>NA</v>
          </cell>
        </row>
        <row r="234">
          <cell r="A234" t="str">
            <v>NA</v>
          </cell>
          <cell r="B234" t="str">
            <v>NA</v>
          </cell>
        </row>
        <row r="235">
          <cell r="A235" t="str">
            <v>NA</v>
          </cell>
          <cell r="B235" t="str">
            <v>NA</v>
          </cell>
        </row>
        <row r="236">
          <cell r="A236" t="str">
            <v>NA</v>
          </cell>
          <cell r="B236" t="str">
            <v>NA</v>
          </cell>
        </row>
        <row r="237">
          <cell r="A237" t="str">
            <v>NA</v>
          </cell>
          <cell r="B237" t="str">
            <v>NA</v>
          </cell>
        </row>
        <row r="238">
          <cell r="A238" t="str">
            <v>NA</v>
          </cell>
          <cell r="B238" t="str">
            <v>NA</v>
          </cell>
        </row>
        <row r="239">
          <cell r="A239" t="str">
            <v>NA</v>
          </cell>
          <cell r="B239" t="str">
            <v>NA</v>
          </cell>
        </row>
        <row r="240">
          <cell r="A240" t="str">
            <v>NA</v>
          </cell>
          <cell r="B240" t="str">
            <v>NA</v>
          </cell>
        </row>
        <row r="241">
          <cell r="A241" t="str">
            <v>NA</v>
          </cell>
          <cell r="B241" t="str">
            <v>NA</v>
          </cell>
        </row>
        <row r="242">
          <cell r="A242" t="str">
            <v>NA</v>
          </cell>
          <cell r="B242" t="str">
            <v>NA</v>
          </cell>
        </row>
        <row r="243">
          <cell r="A243" t="str">
            <v>NA</v>
          </cell>
          <cell r="B243" t="str">
            <v>NA</v>
          </cell>
        </row>
        <row r="244">
          <cell r="A244" t="str">
            <v>NA</v>
          </cell>
          <cell r="B244" t="str">
            <v>NA</v>
          </cell>
        </row>
        <row r="245">
          <cell r="A245" t="str">
            <v>NA</v>
          </cell>
          <cell r="B245" t="str">
            <v>NA</v>
          </cell>
        </row>
        <row r="246">
          <cell r="A246" t="str">
            <v>NA</v>
          </cell>
          <cell r="B246" t="str">
            <v>NA</v>
          </cell>
        </row>
        <row r="247">
          <cell r="A247" t="str">
            <v>NA</v>
          </cell>
          <cell r="B247" t="str">
            <v>NA</v>
          </cell>
        </row>
        <row r="248">
          <cell r="A248" t="str">
            <v>NA</v>
          </cell>
          <cell r="B248" t="str">
            <v>NA</v>
          </cell>
        </row>
        <row r="249">
          <cell r="A249" t="str">
            <v>NA</v>
          </cell>
          <cell r="B249" t="str">
            <v>NA</v>
          </cell>
        </row>
        <row r="250">
          <cell r="A250" t="str">
            <v>NA</v>
          </cell>
          <cell r="B250" t="str">
            <v>NA</v>
          </cell>
        </row>
        <row r="251">
          <cell r="A251" t="str">
            <v>NA</v>
          </cell>
          <cell r="B251" t="str">
            <v>NA</v>
          </cell>
        </row>
        <row r="252">
          <cell r="A252" t="str">
            <v>NA</v>
          </cell>
          <cell r="B252" t="str">
            <v>NA</v>
          </cell>
        </row>
        <row r="253">
          <cell r="A253" t="str">
            <v>NA</v>
          </cell>
          <cell r="B253" t="str">
            <v>NA</v>
          </cell>
        </row>
        <row r="254">
          <cell r="A254" t="str">
            <v>NA</v>
          </cell>
          <cell r="B254" t="str">
            <v>NA</v>
          </cell>
        </row>
        <row r="255">
          <cell r="A255" t="str">
            <v>NA</v>
          </cell>
          <cell r="B255" t="str">
            <v>NA</v>
          </cell>
        </row>
        <row r="256">
          <cell r="A256" t="str">
            <v>NA</v>
          </cell>
          <cell r="B256" t="str">
            <v>NA</v>
          </cell>
        </row>
        <row r="257">
          <cell r="A257" t="str">
            <v>NA</v>
          </cell>
          <cell r="B257" t="str">
            <v>NA</v>
          </cell>
        </row>
        <row r="258">
          <cell r="A258" t="str">
            <v>NA</v>
          </cell>
          <cell r="B258" t="str">
            <v>NA</v>
          </cell>
        </row>
        <row r="259">
          <cell r="A259" t="str">
            <v>NA</v>
          </cell>
          <cell r="B259" t="str">
            <v>NA</v>
          </cell>
        </row>
        <row r="260">
          <cell r="A260" t="str">
            <v>NA</v>
          </cell>
          <cell r="B260" t="str">
            <v>NA</v>
          </cell>
        </row>
        <row r="261">
          <cell r="A261" t="str">
            <v>NA</v>
          </cell>
          <cell r="B261" t="str">
            <v>NA</v>
          </cell>
        </row>
        <row r="262">
          <cell r="A262" t="str">
            <v>NA</v>
          </cell>
          <cell r="B262" t="str">
            <v>NA</v>
          </cell>
        </row>
        <row r="263">
          <cell r="A263" t="str">
            <v>NA</v>
          </cell>
          <cell r="B263" t="str">
            <v>NA</v>
          </cell>
        </row>
        <row r="264">
          <cell r="A264" t="str">
            <v>NA</v>
          </cell>
          <cell r="B264" t="str">
            <v>NA</v>
          </cell>
        </row>
        <row r="265">
          <cell r="A265" t="str">
            <v>NA</v>
          </cell>
          <cell r="B265" t="str">
            <v>NA</v>
          </cell>
        </row>
        <row r="266">
          <cell r="A266" t="str">
            <v>NA</v>
          </cell>
          <cell r="B266" t="str">
            <v>NA</v>
          </cell>
        </row>
        <row r="267">
          <cell r="A267" t="str">
            <v>NA</v>
          </cell>
          <cell r="B267" t="str">
            <v>NA</v>
          </cell>
        </row>
        <row r="268">
          <cell r="A268" t="str">
            <v>NA</v>
          </cell>
          <cell r="B268" t="str">
            <v>NA</v>
          </cell>
        </row>
        <row r="269">
          <cell r="A269" t="str">
            <v>NA</v>
          </cell>
          <cell r="B269" t="str">
            <v>NA</v>
          </cell>
        </row>
        <row r="270">
          <cell r="A270" t="str">
            <v>NA</v>
          </cell>
          <cell r="B270" t="str">
            <v>NA</v>
          </cell>
        </row>
        <row r="271">
          <cell r="A271" t="str">
            <v>NA</v>
          </cell>
          <cell r="B271" t="str">
            <v>NA</v>
          </cell>
        </row>
        <row r="272">
          <cell r="A272" t="str">
            <v>NA</v>
          </cell>
          <cell r="B272" t="str">
            <v>NA</v>
          </cell>
        </row>
        <row r="273">
          <cell r="A273" t="str">
            <v>NA</v>
          </cell>
          <cell r="B273" t="str">
            <v>NA</v>
          </cell>
        </row>
        <row r="274">
          <cell r="A274" t="str">
            <v>NA</v>
          </cell>
          <cell r="B274" t="str">
            <v>NA</v>
          </cell>
        </row>
        <row r="275">
          <cell r="A275" t="str">
            <v>NA</v>
          </cell>
          <cell r="B275" t="str">
            <v>NA</v>
          </cell>
        </row>
        <row r="276">
          <cell r="A276" t="str">
            <v>NA</v>
          </cell>
          <cell r="B276" t="str">
            <v>NA</v>
          </cell>
        </row>
        <row r="277">
          <cell r="A277" t="str">
            <v>NA</v>
          </cell>
          <cell r="B277" t="str">
            <v>NA</v>
          </cell>
        </row>
        <row r="278">
          <cell r="A278" t="str">
            <v>NA</v>
          </cell>
          <cell r="B278" t="str">
            <v>NA</v>
          </cell>
        </row>
        <row r="279">
          <cell r="A279" t="str">
            <v>NA</v>
          </cell>
          <cell r="B279" t="str">
            <v>NA</v>
          </cell>
        </row>
        <row r="280">
          <cell r="A280" t="str">
            <v>NA</v>
          </cell>
          <cell r="B280" t="str">
            <v>NA</v>
          </cell>
        </row>
        <row r="281">
          <cell r="A281" t="str">
            <v>NA</v>
          </cell>
          <cell r="B281" t="str">
            <v>NA</v>
          </cell>
        </row>
        <row r="282">
          <cell r="A282" t="str">
            <v>NA</v>
          </cell>
          <cell r="B282" t="str">
            <v>NA</v>
          </cell>
        </row>
        <row r="283">
          <cell r="A283" t="str">
            <v>NA</v>
          </cell>
          <cell r="B283" t="str">
            <v>NA</v>
          </cell>
        </row>
        <row r="284">
          <cell r="A284" t="str">
            <v>NA</v>
          </cell>
          <cell r="B284" t="str">
            <v>NA</v>
          </cell>
        </row>
        <row r="285">
          <cell r="A285" t="str">
            <v>NA</v>
          </cell>
          <cell r="B285" t="str">
            <v>NA</v>
          </cell>
        </row>
        <row r="286">
          <cell r="A286" t="str">
            <v>NA</v>
          </cell>
          <cell r="B286" t="str">
            <v>NA</v>
          </cell>
        </row>
        <row r="287">
          <cell r="A287" t="str">
            <v>NA</v>
          </cell>
          <cell r="B287" t="str">
            <v>NA</v>
          </cell>
        </row>
        <row r="288">
          <cell r="A288" t="str">
            <v>NA</v>
          </cell>
          <cell r="B288" t="str">
            <v>NA</v>
          </cell>
        </row>
        <row r="289">
          <cell r="A289" t="str">
            <v>NA</v>
          </cell>
          <cell r="B289" t="str">
            <v>NA</v>
          </cell>
        </row>
        <row r="290">
          <cell r="A290" t="str">
            <v>NA</v>
          </cell>
          <cell r="B290" t="str">
            <v>NA</v>
          </cell>
        </row>
        <row r="291">
          <cell r="A291" t="str">
            <v>NA</v>
          </cell>
          <cell r="B291" t="str">
            <v>NA</v>
          </cell>
        </row>
        <row r="292">
          <cell r="A292" t="str">
            <v>NA</v>
          </cell>
          <cell r="B292" t="str">
            <v>NA</v>
          </cell>
        </row>
        <row r="293">
          <cell r="A293" t="str">
            <v>NA</v>
          </cell>
          <cell r="B293" t="str">
            <v>NA</v>
          </cell>
        </row>
        <row r="294">
          <cell r="A294" t="str">
            <v>NA</v>
          </cell>
          <cell r="B294" t="str">
            <v>NA</v>
          </cell>
        </row>
        <row r="295">
          <cell r="A295" t="str">
            <v>NA</v>
          </cell>
          <cell r="B295" t="str">
            <v>NA</v>
          </cell>
        </row>
        <row r="296">
          <cell r="A296" t="str">
            <v>NA</v>
          </cell>
          <cell r="B296" t="str">
            <v>NA</v>
          </cell>
        </row>
        <row r="297">
          <cell r="A297" t="str">
            <v>NA</v>
          </cell>
          <cell r="B297" t="str">
            <v>NA</v>
          </cell>
        </row>
        <row r="298">
          <cell r="A298" t="str">
            <v>NA</v>
          </cell>
          <cell r="B298" t="str">
            <v>NA</v>
          </cell>
        </row>
        <row r="299">
          <cell r="A299" t="str">
            <v>NA</v>
          </cell>
          <cell r="B299" t="str">
            <v>NA</v>
          </cell>
        </row>
        <row r="300">
          <cell r="A300" t="str">
            <v>NA</v>
          </cell>
          <cell r="B300" t="str">
            <v>NA</v>
          </cell>
        </row>
        <row r="301">
          <cell r="A301" t="str">
            <v>NA</v>
          </cell>
          <cell r="B301" t="str">
            <v>NA</v>
          </cell>
        </row>
        <row r="302">
          <cell r="A302" t="str">
            <v>NA</v>
          </cell>
          <cell r="B302" t="str">
            <v>NA</v>
          </cell>
        </row>
        <row r="303">
          <cell r="A303" t="str">
            <v>NA</v>
          </cell>
          <cell r="B303" t="str">
            <v>NA</v>
          </cell>
        </row>
        <row r="304">
          <cell r="A304" t="str">
            <v>NA</v>
          </cell>
          <cell r="B304" t="str">
            <v>NA</v>
          </cell>
        </row>
        <row r="305">
          <cell r="A305" t="str">
            <v>NA</v>
          </cell>
          <cell r="B305" t="str">
            <v>NA</v>
          </cell>
        </row>
        <row r="306">
          <cell r="A306" t="str">
            <v>NA</v>
          </cell>
          <cell r="B306" t="str">
            <v>NA</v>
          </cell>
        </row>
        <row r="307">
          <cell r="A307" t="str">
            <v>NA</v>
          </cell>
          <cell r="B307" t="str">
            <v>NA</v>
          </cell>
        </row>
      </sheetData>
      <sheetData sheetId="5">
        <row r="2">
          <cell r="A2">
            <v>43891</v>
          </cell>
          <cell r="B2">
            <v>4</v>
          </cell>
          <cell r="C2">
            <v>0</v>
          </cell>
          <cell r="D2">
            <v>0</v>
          </cell>
          <cell r="E2">
            <v>0</v>
          </cell>
          <cell r="F2">
            <v>0</v>
          </cell>
          <cell r="G2">
            <v>0</v>
          </cell>
        </row>
        <row r="3">
          <cell r="A3">
            <v>43892</v>
          </cell>
          <cell r="B3">
            <v>4020</v>
          </cell>
          <cell r="C3">
            <v>0</v>
          </cell>
          <cell r="D3">
            <v>3969</v>
          </cell>
          <cell r="E3">
            <v>0</v>
          </cell>
          <cell r="F3">
            <v>2295</v>
          </cell>
          <cell r="G3">
            <v>0</v>
          </cell>
        </row>
        <row r="4">
          <cell r="A4">
            <v>43893</v>
          </cell>
          <cell r="B4">
            <v>8235</v>
          </cell>
          <cell r="C4">
            <v>0</v>
          </cell>
          <cell r="D4">
            <v>7953</v>
          </cell>
          <cell r="E4">
            <v>0</v>
          </cell>
          <cell r="F4">
            <v>4749</v>
          </cell>
          <cell r="G4">
            <v>0</v>
          </cell>
        </row>
        <row r="5">
          <cell r="A5">
            <v>43894</v>
          </cell>
          <cell r="B5">
            <v>10218</v>
          </cell>
          <cell r="C5">
            <v>0</v>
          </cell>
          <cell r="D5">
            <v>10202</v>
          </cell>
          <cell r="E5">
            <v>0</v>
          </cell>
          <cell r="F5">
            <v>6923</v>
          </cell>
          <cell r="G5">
            <v>0</v>
          </cell>
        </row>
        <row r="6">
          <cell r="A6">
            <v>43895</v>
          </cell>
          <cell r="B6">
            <v>17954</v>
          </cell>
          <cell r="C6">
            <v>0</v>
          </cell>
          <cell r="D6">
            <v>15233</v>
          </cell>
          <cell r="E6">
            <v>0</v>
          </cell>
          <cell r="F6">
            <v>11872</v>
          </cell>
          <cell r="G6">
            <v>0</v>
          </cell>
        </row>
        <row r="7">
          <cell r="A7">
            <v>43896</v>
          </cell>
          <cell r="B7">
            <v>26995</v>
          </cell>
          <cell r="C7">
            <v>0</v>
          </cell>
          <cell r="D7">
            <v>24409</v>
          </cell>
          <cell r="E7">
            <v>0</v>
          </cell>
          <cell r="F7">
            <v>20769</v>
          </cell>
          <cell r="G7">
            <v>0</v>
          </cell>
        </row>
        <row r="8">
          <cell r="A8">
            <v>43897</v>
          </cell>
          <cell r="B8">
            <v>27132</v>
          </cell>
          <cell r="C8">
            <v>0</v>
          </cell>
          <cell r="D8">
            <v>24541</v>
          </cell>
          <cell r="E8">
            <v>0</v>
          </cell>
          <cell r="F8">
            <v>20888</v>
          </cell>
          <cell r="G8">
            <v>0</v>
          </cell>
        </row>
        <row r="9">
          <cell r="A9">
            <v>43898</v>
          </cell>
          <cell r="B9">
            <v>27217</v>
          </cell>
          <cell r="C9">
            <v>0</v>
          </cell>
          <cell r="D9">
            <v>24632</v>
          </cell>
          <cell r="E9">
            <v>0</v>
          </cell>
          <cell r="F9">
            <v>20986</v>
          </cell>
          <cell r="G9">
            <v>0</v>
          </cell>
        </row>
        <row r="10">
          <cell r="A10">
            <v>43899</v>
          </cell>
          <cell r="B10">
            <v>37883</v>
          </cell>
          <cell r="C10">
            <v>0</v>
          </cell>
          <cell r="D10">
            <v>34133</v>
          </cell>
          <cell r="E10">
            <v>0</v>
          </cell>
          <cell r="F10">
            <v>30187</v>
          </cell>
          <cell r="G10">
            <v>0</v>
          </cell>
        </row>
        <row r="11">
          <cell r="A11">
            <v>43900</v>
          </cell>
          <cell r="B11">
            <v>52782</v>
          </cell>
          <cell r="C11">
            <v>0</v>
          </cell>
          <cell r="D11">
            <v>50088</v>
          </cell>
          <cell r="E11">
            <v>0</v>
          </cell>
          <cell r="F11">
            <v>45755</v>
          </cell>
          <cell r="G11">
            <v>0</v>
          </cell>
        </row>
        <row r="12">
          <cell r="A12">
            <v>43901</v>
          </cell>
          <cell r="B12">
            <v>67068</v>
          </cell>
          <cell r="C12">
            <v>8</v>
          </cell>
          <cell r="D12">
            <v>64803</v>
          </cell>
          <cell r="E12">
            <v>0</v>
          </cell>
          <cell r="F12">
            <v>60317</v>
          </cell>
          <cell r="G12">
            <v>0</v>
          </cell>
        </row>
        <row r="13">
          <cell r="A13">
            <v>43902</v>
          </cell>
          <cell r="B13">
            <v>95034</v>
          </cell>
          <cell r="C13">
            <v>0</v>
          </cell>
          <cell r="D13">
            <v>93366</v>
          </cell>
          <cell r="E13">
            <v>0</v>
          </cell>
          <cell r="F13">
            <v>88088</v>
          </cell>
          <cell r="G13">
            <v>0</v>
          </cell>
        </row>
        <row r="14">
          <cell r="A14">
            <v>43903</v>
          </cell>
          <cell r="B14">
            <v>129672</v>
          </cell>
          <cell r="C14">
            <v>0</v>
          </cell>
          <cell r="D14">
            <v>126160</v>
          </cell>
          <cell r="E14">
            <v>0</v>
          </cell>
          <cell r="F14">
            <v>118737</v>
          </cell>
          <cell r="G14">
            <v>0</v>
          </cell>
        </row>
        <row r="15">
          <cell r="A15">
            <v>43904</v>
          </cell>
          <cell r="B15">
            <v>137325</v>
          </cell>
          <cell r="C15">
            <v>14</v>
          </cell>
          <cell r="D15">
            <v>133580</v>
          </cell>
          <cell r="E15">
            <v>0</v>
          </cell>
          <cell r="F15">
            <v>125334</v>
          </cell>
          <cell r="G15">
            <v>0</v>
          </cell>
        </row>
        <row r="16">
          <cell r="A16">
            <v>43905</v>
          </cell>
          <cell r="B16">
            <v>148147</v>
          </cell>
          <cell r="C16">
            <v>0</v>
          </cell>
          <cell r="D16">
            <v>144078</v>
          </cell>
          <cell r="E16">
            <v>0</v>
          </cell>
          <cell r="F16">
            <v>135172</v>
          </cell>
          <cell r="G16">
            <v>0</v>
          </cell>
        </row>
        <row r="17">
          <cell r="A17">
            <v>43906</v>
          </cell>
          <cell r="B17">
            <v>155555</v>
          </cell>
          <cell r="C17">
            <v>0</v>
          </cell>
          <cell r="D17">
            <v>151225</v>
          </cell>
          <cell r="E17">
            <v>0</v>
          </cell>
          <cell r="F17">
            <v>141389</v>
          </cell>
          <cell r="G17">
            <v>0</v>
          </cell>
        </row>
        <row r="18">
          <cell r="A18">
            <v>43907</v>
          </cell>
          <cell r="B18">
            <v>316704</v>
          </cell>
          <cell r="C18">
            <v>0</v>
          </cell>
          <cell r="D18">
            <v>305472</v>
          </cell>
          <cell r="E18">
            <v>0</v>
          </cell>
          <cell r="F18">
            <v>279316</v>
          </cell>
          <cell r="G18">
            <v>0</v>
          </cell>
        </row>
        <row r="19">
          <cell r="A19">
            <v>43908</v>
          </cell>
          <cell r="B19">
            <v>424449</v>
          </cell>
          <cell r="C19">
            <v>0</v>
          </cell>
          <cell r="D19">
            <v>409382</v>
          </cell>
          <cell r="E19">
            <v>0</v>
          </cell>
          <cell r="F19">
            <v>366491</v>
          </cell>
          <cell r="G19">
            <v>0</v>
          </cell>
        </row>
        <row r="20">
          <cell r="A20">
            <v>43909</v>
          </cell>
          <cell r="B20">
            <v>523653</v>
          </cell>
          <cell r="C20">
            <v>15</v>
          </cell>
          <cell r="D20">
            <v>505309</v>
          </cell>
          <cell r="E20">
            <v>0</v>
          </cell>
          <cell r="F20">
            <v>447119</v>
          </cell>
          <cell r="G20">
            <v>0</v>
          </cell>
        </row>
        <row r="21">
          <cell r="A21">
            <v>43910</v>
          </cell>
          <cell r="B21">
            <v>617307</v>
          </cell>
          <cell r="C21">
            <v>42</v>
          </cell>
          <cell r="D21">
            <v>597833</v>
          </cell>
          <cell r="E21">
            <v>0</v>
          </cell>
          <cell r="F21">
            <v>527896</v>
          </cell>
          <cell r="G21">
            <v>0</v>
          </cell>
        </row>
        <row r="22">
          <cell r="A22">
            <v>43911</v>
          </cell>
          <cell r="B22">
            <v>626875</v>
          </cell>
          <cell r="C22">
            <v>0</v>
          </cell>
          <cell r="D22">
            <v>607034</v>
          </cell>
          <cell r="E22">
            <v>0</v>
          </cell>
          <cell r="F22">
            <v>536197</v>
          </cell>
          <cell r="G22">
            <v>0</v>
          </cell>
        </row>
        <row r="23">
          <cell r="A23">
            <v>43912</v>
          </cell>
          <cell r="B23">
            <v>635668</v>
          </cell>
          <cell r="C23">
            <v>44</v>
          </cell>
          <cell r="D23">
            <v>615527</v>
          </cell>
          <cell r="E23">
            <v>0</v>
          </cell>
          <cell r="F23">
            <v>544089</v>
          </cell>
          <cell r="G23">
            <v>0</v>
          </cell>
        </row>
        <row r="24">
          <cell r="A24">
            <v>43913</v>
          </cell>
          <cell r="B24">
            <v>826571</v>
          </cell>
          <cell r="C24">
            <v>174</v>
          </cell>
          <cell r="D24">
            <v>797055</v>
          </cell>
          <cell r="E24">
            <v>0</v>
          </cell>
          <cell r="F24">
            <v>708074</v>
          </cell>
          <cell r="G24">
            <v>0</v>
          </cell>
        </row>
        <row r="25">
          <cell r="A25">
            <v>43914</v>
          </cell>
          <cell r="B25">
            <v>1239455</v>
          </cell>
          <cell r="C25">
            <v>194</v>
          </cell>
          <cell r="D25">
            <v>1192805</v>
          </cell>
          <cell r="E25">
            <v>0</v>
          </cell>
          <cell r="F25">
            <v>1064080</v>
          </cell>
          <cell r="G25">
            <v>0</v>
          </cell>
        </row>
        <row r="26">
          <cell r="A26">
            <v>43915</v>
          </cell>
          <cell r="B26">
            <v>1693004</v>
          </cell>
          <cell r="C26">
            <v>221</v>
          </cell>
          <cell r="D26">
            <v>1639952</v>
          </cell>
          <cell r="E26">
            <v>0</v>
          </cell>
          <cell r="F26">
            <v>1467605</v>
          </cell>
          <cell r="G26">
            <v>0</v>
          </cell>
        </row>
        <row r="27">
          <cell r="A27">
            <v>43916</v>
          </cell>
          <cell r="B27">
            <v>2136803</v>
          </cell>
          <cell r="C27">
            <v>239</v>
          </cell>
          <cell r="D27">
            <v>2082093</v>
          </cell>
          <cell r="E27">
            <v>0</v>
          </cell>
          <cell r="F27">
            <v>1880693</v>
          </cell>
          <cell r="G27">
            <v>0</v>
          </cell>
        </row>
        <row r="28">
          <cell r="A28">
            <v>43917</v>
          </cell>
          <cell r="B28">
            <v>2572931</v>
          </cell>
          <cell r="C28">
            <v>318</v>
          </cell>
          <cell r="D28">
            <v>2524042</v>
          </cell>
          <cell r="E28">
            <v>0</v>
          </cell>
          <cell r="F28">
            <v>2301467</v>
          </cell>
          <cell r="G28">
            <v>0</v>
          </cell>
        </row>
        <row r="29">
          <cell r="A29">
            <v>43918</v>
          </cell>
          <cell r="B29">
            <v>2651549</v>
          </cell>
          <cell r="C29">
            <v>325</v>
          </cell>
          <cell r="D29">
            <v>2602940</v>
          </cell>
          <cell r="E29">
            <v>0</v>
          </cell>
          <cell r="F29">
            <v>2375876</v>
          </cell>
          <cell r="G29">
            <v>0</v>
          </cell>
        </row>
        <row r="30">
          <cell r="A30">
            <v>43919</v>
          </cell>
          <cell r="B30">
            <v>2744413</v>
          </cell>
          <cell r="C30">
            <v>958</v>
          </cell>
          <cell r="D30">
            <v>2696215</v>
          </cell>
          <cell r="E30">
            <v>0</v>
          </cell>
          <cell r="F30">
            <v>2460847</v>
          </cell>
          <cell r="G30">
            <v>0</v>
          </cell>
        </row>
        <row r="31">
          <cell r="A31">
            <v>43920</v>
          </cell>
          <cell r="B31">
            <v>3292066</v>
          </cell>
          <cell r="C31">
            <v>4913</v>
          </cell>
          <cell r="D31">
            <v>3254486</v>
          </cell>
          <cell r="E31">
            <v>0</v>
          </cell>
          <cell r="F31">
            <v>2983919</v>
          </cell>
          <cell r="G31">
            <v>0</v>
          </cell>
        </row>
        <row r="32">
          <cell r="A32">
            <v>43921</v>
          </cell>
          <cell r="B32">
            <v>3930551</v>
          </cell>
          <cell r="C32">
            <v>21050</v>
          </cell>
          <cell r="D32">
            <v>3919177</v>
          </cell>
          <cell r="E32">
            <v>0</v>
          </cell>
          <cell r="F32">
            <v>3613144</v>
          </cell>
          <cell r="G32">
            <v>0</v>
          </cell>
        </row>
        <row r="33">
          <cell r="A33">
            <v>43922</v>
          </cell>
          <cell r="B33">
            <v>4417112</v>
          </cell>
          <cell r="C33">
            <v>56909</v>
          </cell>
          <cell r="D33">
            <v>4439313</v>
          </cell>
          <cell r="E33">
            <v>3</v>
          </cell>
          <cell r="F33">
            <v>4103328</v>
          </cell>
          <cell r="G33">
            <v>0</v>
          </cell>
        </row>
        <row r="34">
          <cell r="A34">
            <v>43923</v>
          </cell>
          <cell r="B34">
            <v>5018860</v>
          </cell>
          <cell r="C34">
            <v>131542</v>
          </cell>
          <cell r="D34">
            <v>5073417</v>
          </cell>
          <cell r="E34">
            <v>23</v>
          </cell>
          <cell r="F34">
            <v>4704187</v>
          </cell>
          <cell r="G34">
            <v>0</v>
          </cell>
        </row>
        <row r="35">
          <cell r="A35">
            <v>43924</v>
          </cell>
          <cell r="B35">
            <v>5709877</v>
          </cell>
          <cell r="C35">
            <v>218876</v>
          </cell>
          <cell r="D35">
            <v>5805818</v>
          </cell>
          <cell r="E35">
            <v>63</v>
          </cell>
          <cell r="F35">
            <v>5410711</v>
          </cell>
          <cell r="G35">
            <v>0</v>
          </cell>
        </row>
        <row r="36">
          <cell r="A36">
            <v>43925</v>
          </cell>
          <cell r="B36">
            <v>5798811</v>
          </cell>
          <cell r="C36">
            <v>236378</v>
          </cell>
          <cell r="D36">
            <v>5898395</v>
          </cell>
          <cell r="E36">
            <v>77</v>
          </cell>
          <cell r="F36">
            <v>5499739</v>
          </cell>
          <cell r="G36">
            <v>0</v>
          </cell>
        </row>
        <row r="37">
          <cell r="A37">
            <v>43926</v>
          </cell>
          <cell r="B37">
            <v>5851120</v>
          </cell>
          <cell r="C37">
            <v>247512</v>
          </cell>
          <cell r="D37">
            <v>5952419</v>
          </cell>
          <cell r="E37">
            <v>82</v>
          </cell>
          <cell r="F37">
            <v>5551967</v>
          </cell>
          <cell r="G37">
            <v>0</v>
          </cell>
        </row>
        <row r="38">
          <cell r="A38">
            <v>43927</v>
          </cell>
          <cell r="B38">
            <v>6378592</v>
          </cell>
          <cell r="C38">
            <v>391801</v>
          </cell>
          <cell r="D38">
            <v>6516805</v>
          </cell>
          <cell r="E38">
            <v>209</v>
          </cell>
          <cell r="F38">
            <v>6097507</v>
          </cell>
          <cell r="G38">
            <v>0</v>
          </cell>
        </row>
        <row r="39">
          <cell r="A39">
            <v>43928</v>
          </cell>
          <cell r="B39">
            <v>6914151</v>
          </cell>
          <cell r="C39">
            <v>565451</v>
          </cell>
          <cell r="D39">
            <v>7093132</v>
          </cell>
          <cell r="E39">
            <v>268</v>
          </cell>
          <cell r="F39">
            <v>6661010</v>
          </cell>
          <cell r="G39">
            <v>0</v>
          </cell>
        </row>
        <row r="40">
          <cell r="A40">
            <v>43929</v>
          </cell>
          <cell r="B40">
            <v>7480492</v>
          </cell>
          <cell r="C40">
            <v>746857</v>
          </cell>
          <cell r="D40">
            <v>7699885</v>
          </cell>
          <cell r="E40">
            <v>373</v>
          </cell>
          <cell r="F40">
            <v>7253879</v>
          </cell>
          <cell r="G40">
            <v>0</v>
          </cell>
        </row>
        <row r="41">
          <cell r="A41">
            <v>43930</v>
          </cell>
          <cell r="B41">
            <v>8034321</v>
          </cell>
          <cell r="C41">
            <v>954154</v>
          </cell>
          <cell r="D41">
            <v>8298451</v>
          </cell>
          <cell r="E41">
            <v>525</v>
          </cell>
          <cell r="F41">
            <v>7841993</v>
          </cell>
          <cell r="G41">
            <v>0</v>
          </cell>
        </row>
        <row r="42">
          <cell r="A42">
            <v>43931</v>
          </cell>
          <cell r="B42">
            <v>8441247</v>
          </cell>
          <cell r="C42">
            <v>1106460</v>
          </cell>
          <cell r="D42">
            <v>8734931</v>
          </cell>
          <cell r="E42">
            <v>693</v>
          </cell>
          <cell r="F42">
            <v>8274653</v>
          </cell>
          <cell r="G42">
            <v>0</v>
          </cell>
        </row>
        <row r="43">
          <cell r="A43">
            <v>43932</v>
          </cell>
          <cell r="B43">
            <v>8557177</v>
          </cell>
          <cell r="C43">
            <v>1145861</v>
          </cell>
          <cell r="D43">
            <v>8857303</v>
          </cell>
          <cell r="E43">
            <v>728</v>
          </cell>
          <cell r="F43">
            <v>8395499</v>
          </cell>
          <cell r="G43">
            <v>0</v>
          </cell>
        </row>
        <row r="44">
          <cell r="A44">
            <v>43933</v>
          </cell>
          <cell r="B44">
            <v>8584589</v>
          </cell>
          <cell r="C44">
            <v>1171301</v>
          </cell>
          <cell r="D44">
            <v>8887890</v>
          </cell>
          <cell r="E44">
            <v>738</v>
          </cell>
          <cell r="F44">
            <v>8425622</v>
          </cell>
          <cell r="G44">
            <v>0</v>
          </cell>
        </row>
        <row r="45">
          <cell r="A45">
            <v>43934</v>
          </cell>
          <cell r="B45">
            <v>8631664</v>
          </cell>
          <cell r="C45">
            <v>1236965</v>
          </cell>
          <cell r="D45">
            <v>8941929</v>
          </cell>
          <cell r="E45">
            <v>857</v>
          </cell>
          <cell r="F45">
            <v>8477807</v>
          </cell>
          <cell r="G45">
            <v>0</v>
          </cell>
        </row>
        <row r="46">
          <cell r="A46">
            <v>43935</v>
          </cell>
          <cell r="B46">
            <v>8935585</v>
          </cell>
          <cell r="C46">
            <v>1508356</v>
          </cell>
          <cell r="D46">
            <v>9294274</v>
          </cell>
          <cell r="E46">
            <v>1488</v>
          </cell>
          <cell r="F46">
            <v>8827833</v>
          </cell>
          <cell r="G46">
            <v>0</v>
          </cell>
        </row>
        <row r="47">
          <cell r="A47">
            <v>43936</v>
          </cell>
          <cell r="B47">
            <v>9181789</v>
          </cell>
          <cell r="C47">
            <v>1807215</v>
          </cell>
          <cell r="D47">
            <v>9584906</v>
          </cell>
          <cell r="E47">
            <v>3449</v>
          </cell>
          <cell r="F47">
            <v>9115390</v>
          </cell>
          <cell r="G47">
            <v>0</v>
          </cell>
        </row>
        <row r="48">
          <cell r="A48">
            <v>43937</v>
          </cell>
          <cell r="B48">
            <v>9374723</v>
          </cell>
          <cell r="C48">
            <v>2089954</v>
          </cell>
          <cell r="D48">
            <v>9825422</v>
          </cell>
          <cell r="E48">
            <v>4739</v>
          </cell>
          <cell r="F48">
            <v>9357980</v>
          </cell>
          <cell r="G48">
            <v>0</v>
          </cell>
        </row>
        <row r="49">
          <cell r="A49">
            <v>43938</v>
          </cell>
          <cell r="B49">
            <v>9569139</v>
          </cell>
          <cell r="C49">
            <v>2347061</v>
          </cell>
          <cell r="D49">
            <v>10080195</v>
          </cell>
          <cell r="E49">
            <v>6114</v>
          </cell>
          <cell r="F49">
            <v>9612957</v>
          </cell>
          <cell r="G49">
            <v>0</v>
          </cell>
        </row>
        <row r="50">
          <cell r="A50">
            <v>43939</v>
          </cell>
          <cell r="B50">
            <v>9589980</v>
          </cell>
          <cell r="C50">
            <v>2377981</v>
          </cell>
          <cell r="D50">
            <v>10104976</v>
          </cell>
          <cell r="E50">
            <v>6423</v>
          </cell>
          <cell r="F50">
            <v>9637611</v>
          </cell>
          <cell r="G50">
            <v>0</v>
          </cell>
        </row>
        <row r="51">
          <cell r="A51">
            <v>43940</v>
          </cell>
          <cell r="B51">
            <v>9602728</v>
          </cell>
          <cell r="C51">
            <v>2402351</v>
          </cell>
          <cell r="D51">
            <v>10120951</v>
          </cell>
          <cell r="E51">
            <v>6658</v>
          </cell>
          <cell r="F51">
            <v>9653512</v>
          </cell>
          <cell r="G51">
            <v>0</v>
          </cell>
        </row>
        <row r="52">
          <cell r="A52">
            <v>43941</v>
          </cell>
          <cell r="B52">
            <v>9778914</v>
          </cell>
          <cell r="C52">
            <v>2631966</v>
          </cell>
          <cell r="D52">
            <v>10339474</v>
          </cell>
          <cell r="E52">
            <v>9233</v>
          </cell>
          <cell r="F52">
            <v>9877313</v>
          </cell>
          <cell r="G52">
            <v>0</v>
          </cell>
        </row>
        <row r="53">
          <cell r="A53">
            <v>43942</v>
          </cell>
          <cell r="B53">
            <v>9915056</v>
          </cell>
          <cell r="C53">
            <v>2842251</v>
          </cell>
          <cell r="D53">
            <v>10511620</v>
          </cell>
          <cell r="E53">
            <v>10574</v>
          </cell>
          <cell r="F53">
            <v>10055198</v>
          </cell>
          <cell r="G53">
            <v>0</v>
          </cell>
        </row>
        <row r="54">
          <cell r="A54">
            <v>43943</v>
          </cell>
          <cell r="B54">
            <v>10046032</v>
          </cell>
          <cell r="C54">
            <v>3008314</v>
          </cell>
          <cell r="D54">
            <v>10684919</v>
          </cell>
          <cell r="E54">
            <v>11985</v>
          </cell>
          <cell r="F54">
            <v>10266548</v>
          </cell>
          <cell r="G54">
            <v>0</v>
          </cell>
        </row>
        <row r="55">
          <cell r="A55">
            <v>43944</v>
          </cell>
          <cell r="B55">
            <v>10176992</v>
          </cell>
          <cell r="C55">
            <v>3165948</v>
          </cell>
          <cell r="D55">
            <v>10849242</v>
          </cell>
          <cell r="E55">
            <v>13313</v>
          </cell>
          <cell r="F55">
            <v>10439735</v>
          </cell>
          <cell r="G55">
            <v>0</v>
          </cell>
        </row>
        <row r="56">
          <cell r="A56">
            <v>43945</v>
          </cell>
          <cell r="B56">
            <v>10296019</v>
          </cell>
          <cell r="C56">
            <v>3306712</v>
          </cell>
          <cell r="D56">
            <v>10998400</v>
          </cell>
          <cell r="E56">
            <v>14499</v>
          </cell>
          <cell r="F56">
            <v>10597829</v>
          </cell>
          <cell r="G56">
            <v>0</v>
          </cell>
        </row>
        <row r="57">
          <cell r="A57">
            <v>43946</v>
          </cell>
          <cell r="B57">
            <v>10310133</v>
          </cell>
          <cell r="C57">
            <v>3323522</v>
          </cell>
          <cell r="D57">
            <v>11018413</v>
          </cell>
          <cell r="E57">
            <v>15084</v>
          </cell>
          <cell r="F57">
            <v>10618612</v>
          </cell>
          <cell r="G57">
            <v>0</v>
          </cell>
        </row>
        <row r="58">
          <cell r="A58">
            <v>43947</v>
          </cell>
          <cell r="B58">
            <v>10320952</v>
          </cell>
          <cell r="C58">
            <v>3337046</v>
          </cell>
          <cell r="D58">
            <v>11032249</v>
          </cell>
          <cell r="E58">
            <v>15352</v>
          </cell>
          <cell r="F58">
            <v>10633231</v>
          </cell>
          <cell r="G58">
            <v>0</v>
          </cell>
        </row>
        <row r="59">
          <cell r="A59">
            <v>43948</v>
          </cell>
          <cell r="B59">
            <v>10469989</v>
          </cell>
          <cell r="C59">
            <v>3454736</v>
          </cell>
          <cell r="D59">
            <v>11218842</v>
          </cell>
          <cell r="E59">
            <v>17233</v>
          </cell>
          <cell r="F59">
            <v>10836190</v>
          </cell>
          <cell r="G59">
            <v>0</v>
          </cell>
        </row>
        <row r="60">
          <cell r="A60">
            <v>43949</v>
          </cell>
          <cell r="B60">
            <v>10585035</v>
          </cell>
          <cell r="C60">
            <v>3585662</v>
          </cell>
          <cell r="D60">
            <v>11360820</v>
          </cell>
          <cell r="E60">
            <v>19537</v>
          </cell>
          <cell r="F60">
            <v>10998643</v>
          </cell>
          <cell r="G60">
            <v>0</v>
          </cell>
        </row>
        <row r="61">
          <cell r="A61">
            <v>43950</v>
          </cell>
          <cell r="B61">
            <v>10703597</v>
          </cell>
          <cell r="C61">
            <v>3691091</v>
          </cell>
          <cell r="D61">
            <v>11511220</v>
          </cell>
          <cell r="E61">
            <v>22127</v>
          </cell>
          <cell r="F61">
            <v>11170363</v>
          </cell>
          <cell r="G61">
            <v>0</v>
          </cell>
        </row>
        <row r="62">
          <cell r="A62">
            <v>43951</v>
          </cell>
          <cell r="B62">
            <v>10810991</v>
          </cell>
          <cell r="C62">
            <v>3805116</v>
          </cell>
          <cell r="D62">
            <v>11673089</v>
          </cell>
          <cell r="E62">
            <v>42260</v>
          </cell>
          <cell r="F62">
            <v>11363019</v>
          </cell>
          <cell r="G62">
            <v>0</v>
          </cell>
        </row>
        <row r="63">
          <cell r="A63">
            <v>43952</v>
          </cell>
          <cell r="B63">
            <v>10812889</v>
          </cell>
          <cell r="C63">
            <v>3825111</v>
          </cell>
          <cell r="D63">
            <v>11678783</v>
          </cell>
          <cell r="E63">
            <v>50603</v>
          </cell>
          <cell r="F63">
            <v>11371382</v>
          </cell>
          <cell r="G63">
            <v>0</v>
          </cell>
        </row>
        <row r="64">
          <cell r="A64">
            <v>43953</v>
          </cell>
          <cell r="B64">
            <v>10814310</v>
          </cell>
          <cell r="C64">
            <v>3843239</v>
          </cell>
          <cell r="D64">
            <v>11682625</v>
          </cell>
          <cell r="E64">
            <v>56066</v>
          </cell>
          <cell r="F64">
            <v>11377114</v>
          </cell>
          <cell r="G64">
            <v>0</v>
          </cell>
        </row>
        <row r="65">
          <cell r="A65">
            <v>43954</v>
          </cell>
          <cell r="B65">
            <v>10815643</v>
          </cell>
          <cell r="C65">
            <v>3853053</v>
          </cell>
          <cell r="D65">
            <v>11685709</v>
          </cell>
          <cell r="E65">
            <v>118314</v>
          </cell>
          <cell r="F65">
            <v>11383915</v>
          </cell>
          <cell r="G65">
            <v>0</v>
          </cell>
        </row>
        <row r="66">
          <cell r="A66">
            <v>43955</v>
          </cell>
          <cell r="B66">
            <v>10871663</v>
          </cell>
          <cell r="C66">
            <v>3938620</v>
          </cell>
          <cell r="D66">
            <v>11763081</v>
          </cell>
          <cell r="E66">
            <v>527054</v>
          </cell>
          <cell r="F66">
            <v>11481218</v>
          </cell>
          <cell r="G66">
            <v>8</v>
          </cell>
        </row>
        <row r="67">
          <cell r="A67">
            <v>43956</v>
          </cell>
          <cell r="B67">
            <v>10908270</v>
          </cell>
          <cell r="C67">
            <v>4055610</v>
          </cell>
          <cell r="D67">
            <v>11815508</v>
          </cell>
          <cell r="E67">
            <v>898205</v>
          </cell>
          <cell r="F67">
            <v>11560663</v>
          </cell>
          <cell r="G67">
            <v>42</v>
          </cell>
        </row>
        <row r="68">
          <cell r="A68">
            <v>43957</v>
          </cell>
          <cell r="B68">
            <v>10925607</v>
          </cell>
          <cell r="C68">
            <v>4172285</v>
          </cell>
          <cell r="D68">
            <v>11854683</v>
          </cell>
          <cell r="E68">
            <v>1253799</v>
          </cell>
          <cell r="F68">
            <v>11631961</v>
          </cell>
          <cell r="G68">
            <v>109</v>
          </cell>
        </row>
        <row r="69">
          <cell r="A69">
            <v>43958</v>
          </cell>
          <cell r="B69">
            <v>10939766</v>
          </cell>
          <cell r="C69">
            <v>4278179</v>
          </cell>
          <cell r="D69">
            <v>11878551</v>
          </cell>
          <cell r="E69">
            <v>1640398</v>
          </cell>
          <cell r="F69">
            <v>11685393</v>
          </cell>
          <cell r="G69">
            <v>137</v>
          </cell>
        </row>
        <row r="70">
          <cell r="A70">
            <v>43959</v>
          </cell>
          <cell r="B70">
            <v>10941662</v>
          </cell>
          <cell r="C70">
            <v>4294949</v>
          </cell>
          <cell r="D70">
            <v>11882820</v>
          </cell>
          <cell r="E70">
            <v>1731922</v>
          </cell>
          <cell r="F70">
            <v>11695360</v>
          </cell>
          <cell r="G70">
            <v>171</v>
          </cell>
        </row>
        <row r="71">
          <cell r="A71">
            <v>43960</v>
          </cell>
          <cell r="B71">
            <v>10943318</v>
          </cell>
          <cell r="C71">
            <v>4307352</v>
          </cell>
          <cell r="D71">
            <v>11885583</v>
          </cell>
          <cell r="E71">
            <v>1789238</v>
          </cell>
          <cell r="F71">
            <v>11700941</v>
          </cell>
          <cell r="G71">
            <v>202</v>
          </cell>
        </row>
        <row r="72">
          <cell r="A72">
            <v>43961</v>
          </cell>
          <cell r="B72">
            <v>10950390</v>
          </cell>
          <cell r="C72">
            <v>4314615</v>
          </cell>
          <cell r="D72">
            <v>11893312</v>
          </cell>
          <cell r="E72">
            <v>1829250</v>
          </cell>
          <cell r="F72">
            <v>11710664</v>
          </cell>
          <cell r="G72">
            <v>350</v>
          </cell>
        </row>
        <row r="73">
          <cell r="A73">
            <v>43962</v>
          </cell>
          <cell r="B73">
            <v>10959539</v>
          </cell>
          <cell r="C73">
            <v>4403792</v>
          </cell>
          <cell r="D73">
            <v>11909604</v>
          </cell>
          <cell r="E73">
            <v>2129241</v>
          </cell>
          <cell r="F73">
            <v>11754276</v>
          </cell>
          <cell r="G73">
            <v>2841</v>
          </cell>
        </row>
        <row r="74">
          <cell r="A74">
            <v>43963</v>
          </cell>
          <cell r="B74">
            <v>10969491</v>
          </cell>
          <cell r="C74">
            <v>4506907</v>
          </cell>
          <cell r="D74">
            <v>11931662</v>
          </cell>
          <cell r="E74">
            <v>2493931</v>
          </cell>
          <cell r="F74">
            <v>11803469</v>
          </cell>
          <cell r="G74">
            <v>4181</v>
          </cell>
        </row>
        <row r="75">
          <cell r="A75">
            <v>43964</v>
          </cell>
          <cell r="B75">
            <v>10977360</v>
          </cell>
          <cell r="C75">
            <v>4601538</v>
          </cell>
          <cell r="D75">
            <v>11946839</v>
          </cell>
          <cell r="E75">
            <v>2829512</v>
          </cell>
          <cell r="F75">
            <v>11843478</v>
          </cell>
          <cell r="G75">
            <v>5152</v>
          </cell>
        </row>
        <row r="76">
          <cell r="A76">
            <v>43965</v>
          </cell>
          <cell r="B76">
            <v>10987407</v>
          </cell>
          <cell r="C76">
            <v>4686014</v>
          </cell>
          <cell r="D76">
            <v>11962666</v>
          </cell>
          <cell r="E76">
            <v>3158548</v>
          </cell>
          <cell r="F76">
            <v>11882215</v>
          </cell>
          <cell r="G76">
            <v>5936</v>
          </cell>
        </row>
        <row r="77">
          <cell r="A77">
            <v>43966</v>
          </cell>
          <cell r="B77">
            <v>10995112</v>
          </cell>
          <cell r="C77">
            <v>4785427</v>
          </cell>
          <cell r="D77">
            <v>11974425</v>
          </cell>
          <cell r="E77">
            <v>3508285</v>
          </cell>
          <cell r="F77">
            <v>11918555</v>
          </cell>
          <cell r="G77">
            <v>6796</v>
          </cell>
        </row>
        <row r="78">
          <cell r="A78">
            <v>43967</v>
          </cell>
          <cell r="B78">
            <v>10996080</v>
          </cell>
          <cell r="C78">
            <v>4791436</v>
          </cell>
          <cell r="D78">
            <v>11975970</v>
          </cell>
          <cell r="E78">
            <v>3533855</v>
          </cell>
          <cell r="F78">
            <v>11923943</v>
          </cell>
          <cell r="G78">
            <v>7016</v>
          </cell>
        </row>
        <row r="79">
          <cell r="A79">
            <v>43968</v>
          </cell>
          <cell r="B79">
            <v>10996469</v>
          </cell>
          <cell r="C79">
            <v>4796958</v>
          </cell>
          <cell r="D79">
            <v>11976989</v>
          </cell>
          <cell r="E79">
            <v>3558495</v>
          </cell>
          <cell r="F79">
            <v>11926153</v>
          </cell>
          <cell r="G79">
            <v>7255</v>
          </cell>
        </row>
        <row r="80">
          <cell r="A80">
            <v>43969</v>
          </cell>
          <cell r="B80">
            <v>11001383</v>
          </cell>
          <cell r="C80">
            <v>4882903</v>
          </cell>
          <cell r="D80">
            <v>11986214</v>
          </cell>
          <cell r="E80">
            <v>3860524</v>
          </cell>
          <cell r="F80">
            <v>11963389</v>
          </cell>
          <cell r="G80">
            <v>8688</v>
          </cell>
        </row>
        <row r="81">
          <cell r="A81">
            <v>43970</v>
          </cell>
          <cell r="B81">
            <v>11007932</v>
          </cell>
          <cell r="C81">
            <v>4989245</v>
          </cell>
          <cell r="D81">
            <v>11995564</v>
          </cell>
          <cell r="E81">
            <v>4130547</v>
          </cell>
          <cell r="F81">
            <v>12017071</v>
          </cell>
          <cell r="G81">
            <v>10077</v>
          </cell>
        </row>
        <row r="82">
          <cell r="A82">
            <v>43971</v>
          </cell>
          <cell r="B82">
            <v>11011858</v>
          </cell>
          <cell r="C82">
            <v>5081258</v>
          </cell>
          <cell r="D82">
            <v>12003158</v>
          </cell>
          <cell r="E82">
            <v>4320310</v>
          </cell>
          <cell r="F82">
            <v>12062689</v>
          </cell>
          <cell r="G82">
            <v>11123</v>
          </cell>
        </row>
        <row r="83">
          <cell r="A83">
            <v>43972</v>
          </cell>
          <cell r="B83">
            <v>11012698</v>
          </cell>
          <cell r="C83">
            <v>5087794</v>
          </cell>
          <cell r="D83">
            <v>12005344</v>
          </cell>
          <cell r="E83">
            <v>4344903</v>
          </cell>
          <cell r="F83">
            <v>12068110</v>
          </cell>
          <cell r="G83">
            <v>11385</v>
          </cell>
        </row>
        <row r="84">
          <cell r="A84">
            <v>43973</v>
          </cell>
          <cell r="B84">
            <v>11015264</v>
          </cell>
          <cell r="C84">
            <v>5116917</v>
          </cell>
          <cell r="D84">
            <v>12009829</v>
          </cell>
          <cell r="E84">
            <v>4434005</v>
          </cell>
          <cell r="F84">
            <v>12092889</v>
          </cell>
          <cell r="G84">
            <v>12161</v>
          </cell>
        </row>
        <row r="85">
          <cell r="A85">
            <v>43974</v>
          </cell>
          <cell r="B85">
            <v>11016037</v>
          </cell>
          <cell r="C85">
            <v>5120135</v>
          </cell>
          <cell r="D85">
            <v>12010955</v>
          </cell>
          <cell r="E85">
            <v>4448344</v>
          </cell>
          <cell r="F85">
            <v>12097196</v>
          </cell>
          <cell r="G85">
            <v>12336</v>
          </cell>
        </row>
        <row r="86">
          <cell r="A86">
            <v>43975</v>
          </cell>
          <cell r="B86">
            <v>11016352</v>
          </cell>
          <cell r="C86">
            <v>5123655</v>
          </cell>
          <cell r="D86">
            <v>12011467</v>
          </cell>
          <cell r="E86">
            <v>4461350</v>
          </cell>
          <cell r="F86">
            <v>12099815</v>
          </cell>
          <cell r="G86">
            <v>12491</v>
          </cell>
        </row>
        <row r="87">
          <cell r="A87">
            <v>43976</v>
          </cell>
          <cell r="B87">
            <v>11024756</v>
          </cell>
          <cell r="C87">
            <v>5173755</v>
          </cell>
          <cell r="D87">
            <v>12023397</v>
          </cell>
          <cell r="E87">
            <v>4588542</v>
          </cell>
          <cell r="F87">
            <v>12135290</v>
          </cell>
          <cell r="G87">
            <v>14038</v>
          </cell>
        </row>
        <row r="88">
          <cell r="A88">
            <v>43977</v>
          </cell>
          <cell r="B88">
            <v>11028832</v>
          </cell>
          <cell r="C88">
            <v>5227337</v>
          </cell>
          <cell r="D88">
            <v>12029793</v>
          </cell>
          <cell r="E88">
            <v>4696532</v>
          </cell>
          <cell r="F88">
            <v>12173380</v>
          </cell>
          <cell r="G88">
            <v>15863</v>
          </cell>
        </row>
        <row r="89">
          <cell r="A89">
            <v>43978</v>
          </cell>
          <cell r="B89">
            <v>11033356</v>
          </cell>
          <cell r="C89">
            <v>5268521</v>
          </cell>
          <cell r="D89">
            <v>12036127</v>
          </cell>
          <cell r="E89">
            <v>4786145</v>
          </cell>
          <cell r="F89">
            <v>12229602</v>
          </cell>
          <cell r="G89">
            <v>17149</v>
          </cell>
        </row>
        <row r="90">
          <cell r="A90">
            <v>43979</v>
          </cell>
          <cell r="B90">
            <v>11035984</v>
          </cell>
          <cell r="C90">
            <v>5308141</v>
          </cell>
          <cell r="D90">
            <v>12040279</v>
          </cell>
          <cell r="E90">
            <v>4881721</v>
          </cell>
          <cell r="F90">
            <v>12270818</v>
          </cell>
          <cell r="G90">
            <v>18929</v>
          </cell>
        </row>
        <row r="91">
          <cell r="A91">
            <v>43980</v>
          </cell>
          <cell r="B91">
            <v>11040308</v>
          </cell>
          <cell r="C91">
            <v>5354073</v>
          </cell>
          <cell r="D91">
            <v>12046269</v>
          </cell>
          <cell r="E91">
            <v>4975758</v>
          </cell>
          <cell r="F91">
            <v>12317361</v>
          </cell>
          <cell r="G91">
            <v>21788</v>
          </cell>
        </row>
        <row r="92">
          <cell r="A92">
            <v>43981</v>
          </cell>
          <cell r="B92">
            <v>11040879</v>
          </cell>
          <cell r="C92">
            <v>5357625</v>
          </cell>
          <cell r="D92">
            <v>12047058</v>
          </cell>
          <cell r="E92">
            <v>4988341</v>
          </cell>
          <cell r="F92">
            <v>12323991</v>
          </cell>
          <cell r="G92">
            <v>22594</v>
          </cell>
        </row>
        <row r="93">
          <cell r="A93">
            <v>43982</v>
          </cell>
          <cell r="B93">
            <v>11041398</v>
          </cell>
          <cell r="C93">
            <v>5359755</v>
          </cell>
          <cell r="D93">
            <v>12047730</v>
          </cell>
          <cell r="E93">
            <v>4996140</v>
          </cell>
          <cell r="F93">
            <v>12327012</v>
          </cell>
          <cell r="G93">
            <v>46525</v>
          </cell>
        </row>
        <row r="94">
          <cell r="A94">
            <v>43983</v>
          </cell>
          <cell r="B94">
            <v>11042167</v>
          </cell>
          <cell r="C94">
            <v>5368928</v>
          </cell>
          <cell r="D94">
            <v>12048889</v>
          </cell>
          <cell r="E94">
            <v>5025711</v>
          </cell>
          <cell r="F94">
            <v>12331886</v>
          </cell>
          <cell r="G94">
            <v>165050</v>
          </cell>
        </row>
        <row r="95">
          <cell r="A95">
            <v>43984</v>
          </cell>
          <cell r="B95">
            <v>11044110</v>
          </cell>
          <cell r="C95">
            <v>5415424</v>
          </cell>
          <cell r="D95">
            <v>12051758</v>
          </cell>
          <cell r="E95">
            <v>5127678</v>
          </cell>
          <cell r="F95">
            <v>12346811</v>
          </cell>
          <cell r="G95">
            <v>445550</v>
          </cell>
        </row>
        <row r="96">
          <cell r="A96">
            <v>43985</v>
          </cell>
          <cell r="B96">
            <v>11049433</v>
          </cell>
          <cell r="C96">
            <v>5465387</v>
          </cell>
          <cell r="D96">
            <v>12057136</v>
          </cell>
          <cell r="E96">
            <v>5232316</v>
          </cell>
          <cell r="F96">
            <v>12362021</v>
          </cell>
          <cell r="G96">
            <v>691267</v>
          </cell>
        </row>
        <row r="97">
          <cell r="A97">
            <v>43986</v>
          </cell>
          <cell r="B97">
            <v>11051237</v>
          </cell>
          <cell r="C97">
            <v>5511791</v>
          </cell>
          <cell r="D97">
            <v>12059898</v>
          </cell>
          <cell r="E97">
            <v>5340010</v>
          </cell>
          <cell r="F97">
            <v>12377805</v>
          </cell>
          <cell r="G97">
            <v>975358</v>
          </cell>
        </row>
        <row r="98">
          <cell r="A98">
            <v>43987</v>
          </cell>
          <cell r="B98">
            <v>11053423</v>
          </cell>
          <cell r="C98">
            <v>5555050</v>
          </cell>
          <cell r="D98">
            <v>12062541</v>
          </cell>
          <cell r="E98">
            <v>5445634</v>
          </cell>
          <cell r="F98">
            <v>12388422</v>
          </cell>
          <cell r="G98">
            <v>1269398</v>
          </cell>
        </row>
        <row r="99">
          <cell r="A99">
            <v>43988</v>
          </cell>
          <cell r="B99">
            <v>11053852</v>
          </cell>
          <cell r="C99">
            <v>5558195</v>
          </cell>
          <cell r="D99">
            <v>12063066</v>
          </cell>
          <cell r="E99">
            <v>5454011</v>
          </cell>
          <cell r="F99">
            <v>12389616</v>
          </cell>
          <cell r="G99">
            <v>1298015</v>
          </cell>
        </row>
        <row r="100">
          <cell r="A100">
            <v>43989</v>
          </cell>
          <cell r="B100">
            <v>11054200</v>
          </cell>
          <cell r="C100">
            <v>5560475</v>
          </cell>
          <cell r="D100">
            <v>12063542</v>
          </cell>
          <cell r="E100">
            <v>5458980</v>
          </cell>
          <cell r="F100">
            <v>12390762</v>
          </cell>
          <cell r="G100">
            <v>1318972</v>
          </cell>
        </row>
        <row r="101">
          <cell r="A101">
            <v>43990</v>
          </cell>
          <cell r="B101">
            <v>11056606</v>
          </cell>
          <cell r="C101">
            <v>5607518</v>
          </cell>
          <cell r="D101">
            <v>12067211</v>
          </cell>
          <cell r="E101">
            <v>5568300</v>
          </cell>
          <cell r="F101">
            <v>12403668</v>
          </cell>
          <cell r="G101">
            <v>1681903</v>
          </cell>
        </row>
        <row r="102">
          <cell r="A102">
            <v>43991</v>
          </cell>
          <cell r="B102">
            <v>11058461</v>
          </cell>
          <cell r="C102">
            <v>5658310</v>
          </cell>
          <cell r="D102">
            <v>12069729</v>
          </cell>
          <cell r="E102">
            <v>5684437</v>
          </cell>
          <cell r="F102">
            <v>12413244</v>
          </cell>
          <cell r="G102">
            <v>2026761</v>
          </cell>
        </row>
        <row r="103">
          <cell r="A103">
            <v>43992</v>
          </cell>
          <cell r="B103">
            <v>11060582</v>
          </cell>
          <cell r="C103">
            <v>5707621</v>
          </cell>
          <cell r="D103">
            <v>12072351</v>
          </cell>
          <cell r="E103">
            <v>5797867</v>
          </cell>
          <cell r="F103">
            <v>12421601</v>
          </cell>
          <cell r="G103">
            <v>2312032</v>
          </cell>
        </row>
        <row r="104">
          <cell r="A104">
            <v>43993</v>
          </cell>
          <cell r="B104">
            <v>11062647</v>
          </cell>
          <cell r="C104">
            <v>5747332</v>
          </cell>
          <cell r="D104">
            <v>12075290</v>
          </cell>
          <cell r="E104">
            <v>5909082</v>
          </cell>
          <cell r="F104">
            <v>12429408</v>
          </cell>
          <cell r="G104">
            <v>2602588</v>
          </cell>
        </row>
        <row r="105">
          <cell r="A105">
            <v>43994</v>
          </cell>
          <cell r="B105">
            <v>11065550</v>
          </cell>
          <cell r="C105">
            <v>5789768</v>
          </cell>
          <cell r="D105">
            <v>12078921</v>
          </cell>
          <cell r="E105">
            <v>6029890</v>
          </cell>
          <cell r="F105">
            <v>12439688</v>
          </cell>
          <cell r="G105">
            <v>2893471</v>
          </cell>
        </row>
        <row r="106">
          <cell r="A106">
            <v>43995</v>
          </cell>
          <cell r="B106">
            <v>11066237</v>
          </cell>
          <cell r="C106">
            <v>5792217</v>
          </cell>
          <cell r="D106">
            <v>12080165</v>
          </cell>
          <cell r="E106">
            <v>6034899</v>
          </cell>
          <cell r="F106">
            <v>12441330</v>
          </cell>
          <cell r="G106">
            <v>2918596</v>
          </cell>
        </row>
        <row r="107">
          <cell r="A107">
            <v>43996</v>
          </cell>
          <cell r="B107">
            <v>11067355</v>
          </cell>
          <cell r="C107">
            <v>5796071</v>
          </cell>
          <cell r="D107">
            <v>12081492</v>
          </cell>
          <cell r="E107">
            <v>6041520</v>
          </cell>
          <cell r="F107">
            <v>12443061</v>
          </cell>
          <cell r="G107">
            <v>2938751</v>
          </cell>
        </row>
        <row r="108">
          <cell r="A108">
            <v>43997</v>
          </cell>
          <cell r="B108">
            <v>11069676</v>
          </cell>
          <cell r="C108">
            <v>5835363</v>
          </cell>
          <cell r="D108">
            <v>12084343</v>
          </cell>
          <cell r="E108">
            <v>6172029</v>
          </cell>
          <cell r="F108">
            <v>12450293</v>
          </cell>
          <cell r="G108">
            <v>3236647</v>
          </cell>
        </row>
        <row r="109">
          <cell r="A109">
            <v>43998</v>
          </cell>
          <cell r="B109">
            <v>11072085</v>
          </cell>
          <cell r="C109">
            <v>5876049</v>
          </cell>
          <cell r="D109">
            <v>12087702</v>
          </cell>
          <cell r="E109">
            <v>6303442</v>
          </cell>
          <cell r="F109">
            <v>12458985</v>
          </cell>
          <cell r="G109">
            <v>3497739</v>
          </cell>
        </row>
        <row r="110">
          <cell r="A110">
            <v>43999</v>
          </cell>
          <cell r="B110">
            <v>11074101</v>
          </cell>
          <cell r="C110">
            <v>5908471</v>
          </cell>
          <cell r="D110">
            <v>12090565</v>
          </cell>
          <cell r="E110">
            <v>6399820</v>
          </cell>
          <cell r="F110">
            <v>12464694</v>
          </cell>
          <cell r="G110">
            <v>3683081</v>
          </cell>
        </row>
        <row r="111">
          <cell r="A111">
            <v>44000</v>
          </cell>
          <cell r="B111">
            <v>11075815</v>
          </cell>
          <cell r="C111">
            <v>5938124</v>
          </cell>
          <cell r="D111">
            <v>12094977</v>
          </cell>
          <cell r="E111">
            <v>6481327</v>
          </cell>
          <cell r="F111">
            <v>12472486</v>
          </cell>
          <cell r="G111">
            <v>3860472</v>
          </cell>
        </row>
        <row r="112">
          <cell r="A112">
            <v>44001</v>
          </cell>
          <cell r="B112">
            <v>11077412</v>
          </cell>
          <cell r="C112">
            <v>5960814</v>
          </cell>
          <cell r="D112">
            <v>12097296</v>
          </cell>
          <cell r="E112">
            <v>6552286</v>
          </cell>
          <cell r="F112">
            <v>12478227</v>
          </cell>
          <cell r="G112">
            <v>4005133</v>
          </cell>
        </row>
        <row r="113">
          <cell r="A113">
            <v>44002</v>
          </cell>
          <cell r="B113">
            <v>11077744</v>
          </cell>
          <cell r="C113">
            <v>5962266</v>
          </cell>
          <cell r="D113">
            <v>12098030</v>
          </cell>
          <cell r="E113">
            <v>6555286</v>
          </cell>
          <cell r="F113">
            <v>12479190</v>
          </cell>
          <cell r="G113">
            <v>4015221</v>
          </cell>
        </row>
        <row r="114">
          <cell r="A114">
            <v>44003</v>
          </cell>
          <cell r="B114">
            <v>11077970</v>
          </cell>
          <cell r="C114">
            <v>5963916</v>
          </cell>
          <cell r="D114">
            <v>12098890</v>
          </cell>
          <cell r="E114">
            <v>6560956</v>
          </cell>
          <cell r="F114">
            <v>12480272</v>
          </cell>
          <cell r="G114">
            <v>4027126</v>
          </cell>
        </row>
        <row r="115">
          <cell r="A115">
            <v>44004</v>
          </cell>
          <cell r="B115">
            <v>11079161</v>
          </cell>
          <cell r="C115">
            <v>5988576</v>
          </cell>
          <cell r="D115">
            <v>12100803</v>
          </cell>
          <cell r="E115">
            <v>6629770</v>
          </cell>
          <cell r="F115">
            <v>12484190</v>
          </cell>
          <cell r="G115">
            <v>4163031</v>
          </cell>
        </row>
        <row r="116">
          <cell r="A116">
            <v>44005</v>
          </cell>
          <cell r="B116">
            <v>11080901</v>
          </cell>
          <cell r="C116">
            <v>6012487</v>
          </cell>
          <cell r="D116">
            <v>12106354</v>
          </cell>
          <cell r="E116">
            <v>6689897</v>
          </cell>
          <cell r="F116">
            <v>12491962</v>
          </cell>
          <cell r="G116">
            <v>4275134</v>
          </cell>
        </row>
        <row r="117">
          <cell r="A117">
            <v>44006</v>
          </cell>
          <cell r="B117">
            <v>11082607</v>
          </cell>
          <cell r="C117">
            <v>6033250</v>
          </cell>
          <cell r="D117">
            <v>12109829</v>
          </cell>
          <cell r="E117">
            <v>6736589</v>
          </cell>
          <cell r="F117">
            <v>12497444</v>
          </cell>
          <cell r="G117">
            <v>4362791</v>
          </cell>
        </row>
        <row r="118">
          <cell r="A118">
            <v>44007</v>
          </cell>
          <cell r="B118">
            <v>11083999</v>
          </cell>
          <cell r="C118">
            <v>6050399</v>
          </cell>
          <cell r="D118">
            <v>12113734</v>
          </cell>
          <cell r="E118">
            <v>6785938</v>
          </cell>
          <cell r="F118">
            <v>12502949</v>
          </cell>
          <cell r="G118">
            <v>4446617</v>
          </cell>
        </row>
        <row r="119">
          <cell r="A119">
            <v>44008</v>
          </cell>
          <cell r="B119">
            <v>11086449</v>
          </cell>
          <cell r="C119">
            <v>6070992</v>
          </cell>
          <cell r="D119">
            <v>12118568</v>
          </cell>
          <cell r="E119">
            <v>6846587</v>
          </cell>
          <cell r="F119">
            <v>12508644</v>
          </cell>
          <cell r="G119">
            <v>4532840</v>
          </cell>
        </row>
        <row r="120">
          <cell r="A120">
            <v>44009</v>
          </cell>
          <cell r="B120">
            <v>11086648</v>
          </cell>
          <cell r="C120">
            <v>6072384</v>
          </cell>
          <cell r="D120">
            <v>12119063</v>
          </cell>
          <cell r="E120">
            <v>6847683</v>
          </cell>
          <cell r="F120">
            <v>12509262</v>
          </cell>
          <cell r="G120">
            <v>4537426</v>
          </cell>
        </row>
        <row r="121">
          <cell r="A121">
            <v>44010</v>
          </cell>
          <cell r="B121">
            <v>11087058</v>
          </cell>
          <cell r="C121">
            <v>6073773</v>
          </cell>
          <cell r="D121">
            <v>12121945</v>
          </cell>
          <cell r="E121">
            <v>6851402</v>
          </cell>
          <cell r="F121">
            <v>12512345</v>
          </cell>
          <cell r="G121">
            <v>4547264</v>
          </cell>
        </row>
        <row r="122">
          <cell r="A122">
            <v>44011</v>
          </cell>
          <cell r="B122">
            <v>11088776</v>
          </cell>
          <cell r="C122">
            <v>6092586</v>
          </cell>
          <cell r="D122">
            <v>12125072</v>
          </cell>
          <cell r="E122">
            <v>6893012</v>
          </cell>
          <cell r="F122">
            <v>12516952</v>
          </cell>
          <cell r="G122">
            <v>4622063</v>
          </cell>
        </row>
        <row r="123">
          <cell r="A123">
            <v>44012</v>
          </cell>
          <cell r="B123">
            <v>11091202</v>
          </cell>
          <cell r="C123">
            <v>6111265</v>
          </cell>
          <cell r="D123">
            <v>12130059</v>
          </cell>
          <cell r="E123">
            <v>6933775</v>
          </cell>
          <cell r="F123">
            <v>12523073</v>
          </cell>
          <cell r="G123">
            <v>4719079</v>
          </cell>
        </row>
        <row r="124">
          <cell r="A124">
            <v>44013</v>
          </cell>
          <cell r="B124">
            <v>11092930</v>
          </cell>
          <cell r="C124">
            <v>6126338</v>
          </cell>
          <cell r="D124">
            <v>12133481</v>
          </cell>
          <cell r="E124">
            <v>6971167</v>
          </cell>
          <cell r="F124">
            <v>12527360</v>
          </cell>
          <cell r="G124">
            <v>4797041</v>
          </cell>
        </row>
        <row r="125">
          <cell r="A125">
            <v>44014</v>
          </cell>
          <cell r="B125">
            <v>11095774</v>
          </cell>
          <cell r="C125">
            <v>6144609</v>
          </cell>
          <cell r="D125">
            <v>12140151</v>
          </cell>
          <cell r="E125">
            <v>7017986</v>
          </cell>
          <cell r="F125">
            <v>12534611</v>
          </cell>
          <cell r="G125">
            <v>4884140</v>
          </cell>
        </row>
        <row r="126">
          <cell r="A126">
            <v>44015</v>
          </cell>
          <cell r="B126">
            <v>11098627</v>
          </cell>
          <cell r="C126">
            <v>6169702</v>
          </cell>
          <cell r="D126">
            <v>12143565</v>
          </cell>
          <cell r="E126">
            <v>7063952</v>
          </cell>
          <cell r="F126">
            <v>12539780</v>
          </cell>
          <cell r="G126">
            <v>4987762</v>
          </cell>
        </row>
        <row r="127">
          <cell r="A127">
            <v>44016</v>
          </cell>
          <cell r="B127">
            <v>11099397</v>
          </cell>
          <cell r="C127">
            <v>6170792</v>
          </cell>
          <cell r="D127">
            <v>12144391</v>
          </cell>
          <cell r="E127">
            <v>7068895</v>
          </cell>
          <cell r="F127">
            <v>12540655</v>
          </cell>
          <cell r="G127">
            <v>4992672</v>
          </cell>
        </row>
        <row r="128">
          <cell r="A128">
            <v>44017</v>
          </cell>
          <cell r="B128">
            <v>11099541</v>
          </cell>
          <cell r="C128">
            <v>6172354</v>
          </cell>
          <cell r="D128">
            <v>12145606</v>
          </cell>
          <cell r="E128">
            <v>7071954</v>
          </cell>
          <cell r="F128">
            <v>12541905</v>
          </cell>
          <cell r="G128">
            <v>4998710</v>
          </cell>
        </row>
        <row r="129">
          <cell r="A129">
            <v>44018</v>
          </cell>
          <cell r="B129">
            <v>11100395</v>
          </cell>
          <cell r="C129">
            <v>6189880</v>
          </cell>
          <cell r="D129">
            <v>12148131</v>
          </cell>
          <cell r="E129">
            <v>7118524</v>
          </cell>
          <cell r="F129">
            <v>12545213</v>
          </cell>
          <cell r="G129">
            <v>5086844</v>
          </cell>
        </row>
        <row r="130">
          <cell r="A130">
            <v>44019</v>
          </cell>
          <cell r="B130">
            <v>11101544</v>
          </cell>
          <cell r="C130">
            <v>6214673</v>
          </cell>
          <cell r="D130">
            <v>12150265</v>
          </cell>
          <cell r="E130">
            <v>7172149</v>
          </cell>
          <cell r="F130">
            <v>12548826</v>
          </cell>
          <cell r="G130">
            <v>5171568</v>
          </cell>
        </row>
        <row r="131">
          <cell r="A131">
            <v>44020</v>
          </cell>
          <cell r="B131">
            <v>11103089</v>
          </cell>
          <cell r="C131">
            <v>6236042</v>
          </cell>
          <cell r="D131">
            <v>12152528</v>
          </cell>
          <cell r="E131">
            <v>7222339</v>
          </cell>
          <cell r="F131">
            <v>12552688</v>
          </cell>
          <cell r="G131">
            <v>5262033</v>
          </cell>
        </row>
        <row r="132">
          <cell r="A132">
            <v>44021</v>
          </cell>
          <cell r="B132">
            <v>11104552</v>
          </cell>
          <cell r="C132">
            <v>6255806</v>
          </cell>
          <cell r="D132">
            <v>12155290</v>
          </cell>
          <cell r="E132">
            <v>7275853</v>
          </cell>
          <cell r="F132">
            <v>12556626</v>
          </cell>
          <cell r="G132">
            <v>5358966</v>
          </cell>
        </row>
        <row r="133">
          <cell r="A133">
            <v>44022</v>
          </cell>
          <cell r="B133">
            <v>11105918</v>
          </cell>
          <cell r="C133">
            <v>6278195</v>
          </cell>
          <cell r="D133">
            <v>12157361</v>
          </cell>
          <cell r="E133">
            <v>7323102</v>
          </cell>
          <cell r="F133">
            <v>12559291</v>
          </cell>
          <cell r="G133">
            <v>5447489</v>
          </cell>
        </row>
        <row r="134">
          <cell r="A134">
            <v>44023</v>
          </cell>
          <cell r="B134">
            <v>11106127</v>
          </cell>
          <cell r="C134">
            <v>6279407</v>
          </cell>
          <cell r="D134">
            <v>12157713</v>
          </cell>
          <cell r="E134">
            <v>7325922</v>
          </cell>
          <cell r="F134">
            <v>12559835</v>
          </cell>
          <cell r="G134">
            <v>5452693</v>
          </cell>
        </row>
        <row r="135">
          <cell r="A135">
            <v>44024</v>
          </cell>
          <cell r="B135">
            <v>11106291</v>
          </cell>
          <cell r="C135">
            <v>6280905</v>
          </cell>
          <cell r="D135">
            <v>12158403</v>
          </cell>
          <cell r="E135">
            <v>7327977</v>
          </cell>
          <cell r="F135">
            <v>12560907</v>
          </cell>
          <cell r="G135">
            <v>5457609</v>
          </cell>
        </row>
        <row r="136">
          <cell r="A136">
            <v>44025</v>
          </cell>
          <cell r="B136">
            <v>11107225</v>
          </cell>
          <cell r="C136">
            <v>6291402</v>
          </cell>
          <cell r="D136">
            <v>12159831</v>
          </cell>
          <cell r="E136">
            <v>7348431</v>
          </cell>
          <cell r="F136">
            <v>12562745</v>
          </cell>
          <cell r="G136">
            <v>5504114</v>
          </cell>
        </row>
        <row r="137">
          <cell r="A137">
            <v>44026</v>
          </cell>
          <cell r="B137">
            <v>11107437</v>
          </cell>
          <cell r="C137">
            <v>6293283</v>
          </cell>
          <cell r="D137">
            <v>12160484</v>
          </cell>
          <cell r="E137">
            <v>7352027</v>
          </cell>
          <cell r="F137">
            <v>12563504</v>
          </cell>
          <cell r="G137">
            <v>5520432</v>
          </cell>
        </row>
        <row r="138">
          <cell r="A138">
            <v>44027</v>
          </cell>
          <cell r="B138">
            <v>11108850</v>
          </cell>
          <cell r="C138">
            <v>6304194</v>
          </cell>
          <cell r="D138">
            <v>12162151</v>
          </cell>
          <cell r="E138">
            <v>7388043</v>
          </cell>
          <cell r="F138">
            <v>12566110</v>
          </cell>
          <cell r="G138">
            <v>5586319</v>
          </cell>
        </row>
        <row r="139">
          <cell r="A139">
            <v>44028</v>
          </cell>
          <cell r="B139">
            <v>11109444</v>
          </cell>
          <cell r="C139">
            <v>6318612</v>
          </cell>
          <cell r="D139">
            <v>12162897</v>
          </cell>
          <cell r="E139">
            <v>7425399</v>
          </cell>
          <cell r="F139">
            <v>12567680</v>
          </cell>
          <cell r="G139">
            <v>5675989</v>
          </cell>
        </row>
        <row r="140">
          <cell r="A140">
            <v>44029</v>
          </cell>
          <cell r="B140">
            <v>11110037</v>
          </cell>
          <cell r="C140">
            <v>6341190</v>
          </cell>
          <cell r="D140">
            <v>12163848</v>
          </cell>
          <cell r="E140">
            <v>7468899</v>
          </cell>
          <cell r="F140">
            <v>12569419</v>
          </cell>
          <cell r="G140">
            <v>5765722</v>
          </cell>
        </row>
        <row r="141">
          <cell r="A141">
            <v>44030</v>
          </cell>
          <cell r="B141">
            <v>11110144</v>
          </cell>
          <cell r="C141">
            <v>6342399</v>
          </cell>
          <cell r="D141">
            <v>12164010</v>
          </cell>
          <cell r="E141">
            <v>7472388</v>
          </cell>
          <cell r="F141">
            <v>12569632</v>
          </cell>
          <cell r="G141">
            <v>5768287</v>
          </cell>
        </row>
        <row r="142">
          <cell r="A142">
            <v>44031</v>
          </cell>
          <cell r="B142">
            <v>11110210</v>
          </cell>
          <cell r="C142">
            <v>6343309</v>
          </cell>
          <cell r="D142">
            <v>12164130</v>
          </cell>
          <cell r="E142">
            <v>7474386</v>
          </cell>
          <cell r="F142">
            <v>12570592</v>
          </cell>
          <cell r="G142">
            <v>5771462</v>
          </cell>
        </row>
        <row r="143">
          <cell r="A143">
            <v>44032</v>
          </cell>
          <cell r="B143">
            <v>11111204</v>
          </cell>
          <cell r="C143">
            <v>6372568</v>
          </cell>
          <cell r="D143">
            <v>12165699</v>
          </cell>
          <cell r="E143">
            <v>7535507</v>
          </cell>
          <cell r="F143">
            <v>12573124</v>
          </cell>
          <cell r="G143">
            <v>5844338</v>
          </cell>
        </row>
        <row r="144">
          <cell r="A144">
            <v>44033</v>
          </cell>
          <cell r="B144">
            <v>11112643</v>
          </cell>
          <cell r="C144">
            <v>6386049</v>
          </cell>
          <cell r="D144">
            <v>12167581</v>
          </cell>
          <cell r="E144">
            <v>7585518</v>
          </cell>
          <cell r="F144">
            <v>12575206</v>
          </cell>
          <cell r="G144">
            <v>5912431</v>
          </cell>
        </row>
        <row r="145">
          <cell r="A145">
            <v>44034</v>
          </cell>
          <cell r="B145">
            <v>11113507</v>
          </cell>
          <cell r="C145">
            <v>6399928</v>
          </cell>
          <cell r="D145">
            <v>12168512</v>
          </cell>
          <cell r="E145">
            <v>7617311</v>
          </cell>
          <cell r="F145">
            <v>12576995</v>
          </cell>
          <cell r="G145">
            <v>5978875</v>
          </cell>
        </row>
        <row r="146">
          <cell r="A146">
            <v>44035</v>
          </cell>
          <cell r="B146">
            <v>11114162</v>
          </cell>
          <cell r="C146">
            <v>6412046</v>
          </cell>
          <cell r="D146">
            <v>12169413</v>
          </cell>
          <cell r="E146">
            <v>7652047</v>
          </cell>
          <cell r="F146">
            <v>12579814</v>
          </cell>
          <cell r="G146">
            <v>6049724</v>
          </cell>
        </row>
        <row r="147">
          <cell r="A147">
            <v>44036</v>
          </cell>
          <cell r="B147">
            <v>11115140</v>
          </cell>
          <cell r="C147">
            <v>6424028</v>
          </cell>
          <cell r="D147">
            <v>12170608</v>
          </cell>
          <cell r="E147">
            <v>7677657</v>
          </cell>
          <cell r="F147">
            <v>12581318</v>
          </cell>
          <cell r="G147">
            <v>6116711</v>
          </cell>
        </row>
        <row r="148">
          <cell r="A148">
            <v>44037</v>
          </cell>
          <cell r="B148">
            <v>11115304</v>
          </cell>
          <cell r="C148">
            <v>6425255</v>
          </cell>
          <cell r="D148">
            <v>12170756</v>
          </cell>
          <cell r="E148">
            <v>7679174</v>
          </cell>
          <cell r="F148">
            <v>12581501</v>
          </cell>
          <cell r="G148">
            <v>6119161</v>
          </cell>
        </row>
        <row r="149">
          <cell r="A149">
            <v>44038</v>
          </cell>
          <cell r="B149">
            <v>11115619</v>
          </cell>
          <cell r="C149">
            <v>6427078</v>
          </cell>
          <cell r="D149">
            <v>12171036</v>
          </cell>
          <cell r="E149">
            <v>7679778</v>
          </cell>
          <cell r="F149">
            <v>12581821</v>
          </cell>
          <cell r="G149">
            <v>6122956</v>
          </cell>
        </row>
        <row r="150">
          <cell r="A150">
            <v>44039</v>
          </cell>
          <cell r="B150">
            <v>11116560</v>
          </cell>
          <cell r="C150">
            <v>6560970</v>
          </cell>
          <cell r="D150">
            <v>12172151</v>
          </cell>
          <cell r="E150">
            <v>7865778</v>
          </cell>
          <cell r="F150">
            <v>12583998</v>
          </cell>
          <cell r="G150">
            <v>6325497</v>
          </cell>
        </row>
        <row r="151">
          <cell r="A151" t="str">
            <v>NA</v>
          </cell>
          <cell r="B151" t="str">
            <v>NA</v>
          </cell>
          <cell r="C151" t="str">
            <v>NA</v>
          </cell>
          <cell r="D151" t="str">
            <v>NA</v>
          </cell>
          <cell r="E151" t="str">
            <v>NA</v>
          </cell>
          <cell r="F151" t="str">
            <v>NA</v>
          </cell>
          <cell r="G151" t="str">
            <v>NA</v>
          </cell>
        </row>
        <row r="152">
          <cell r="A152" t="str">
            <v>NA</v>
          </cell>
          <cell r="B152" t="str">
            <v>NA</v>
          </cell>
          <cell r="C152" t="str">
            <v>NA</v>
          </cell>
          <cell r="D152" t="str">
            <v>NA</v>
          </cell>
          <cell r="E152" t="str">
            <v>NA</v>
          </cell>
          <cell r="F152" t="str">
            <v>NA</v>
          </cell>
          <cell r="G152" t="str">
            <v>NA</v>
          </cell>
        </row>
        <row r="153">
          <cell r="A153" t="str">
            <v>NA</v>
          </cell>
          <cell r="B153" t="str">
            <v>NA</v>
          </cell>
          <cell r="C153" t="str">
            <v>NA</v>
          </cell>
          <cell r="D153" t="str">
            <v>NA</v>
          </cell>
          <cell r="E153" t="str">
            <v>NA</v>
          </cell>
          <cell r="F153" t="str">
            <v>NA</v>
          </cell>
          <cell r="G153" t="str">
            <v>NA</v>
          </cell>
        </row>
        <row r="154">
          <cell r="A154" t="str">
            <v>NA</v>
          </cell>
          <cell r="B154" t="str">
            <v>NA</v>
          </cell>
          <cell r="C154" t="str">
            <v>NA</v>
          </cell>
          <cell r="D154" t="str">
            <v>NA</v>
          </cell>
          <cell r="E154" t="str">
            <v>NA</v>
          </cell>
          <cell r="F154" t="str">
            <v>NA</v>
          </cell>
          <cell r="G154" t="str">
            <v>NA</v>
          </cell>
        </row>
        <row r="155">
          <cell r="A155" t="str">
            <v>NA</v>
          </cell>
          <cell r="B155" t="str">
            <v>NA</v>
          </cell>
          <cell r="C155" t="str">
            <v>NA</v>
          </cell>
          <cell r="D155" t="str">
            <v>NA</v>
          </cell>
          <cell r="E155" t="str">
            <v>NA</v>
          </cell>
          <cell r="F155" t="str">
            <v>NA</v>
          </cell>
          <cell r="G155" t="str">
            <v>NA</v>
          </cell>
        </row>
        <row r="156">
          <cell r="A156" t="str">
            <v>NA</v>
          </cell>
          <cell r="B156" t="str">
            <v>NA</v>
          </cell>
          <cell r="C156" t="str">
            <v>NA</v>
          </cell>
          <cell r="D156" t="str">
            <v>NA</v>
          </cell>
          <cell r="E156" t="str">
            <v>NA</v>
          </cell>
          <cell r="F156" t="str">
            <v>NA</v>
          </cell>
          <cell r="G156" t="str">
            <v>NA</v>
          </cell>
        </row>
        <row r="157">
          <cell r="A157" t="str">
            <v>NA</v>
          </cell>
          <cell r="B157" t="str">
            <v>NA</v>
          </cell>
          <cell r="C157" t="str">
            <v>NA</v>
          </cell>
          <cell r="D157" t="str">
            <v>NA</v>
          </cell>
          <cell r="E157" t="str">
            <v>NA</v>
          </cell>
          <cell r="F157" t="str">
            <v>NA</v>
          </cell>
          <cell r="G157" t="str">
            <v>NA</v>
          </cell>
        </row>
        <row r="158">
          <cell r="A158" t="str">
            <v>NA</v>
          </cell>
          <cell r="B158" t="str">
            <v>NA</v>
          </cell>
          <cell r="C158" t="str">
            <v>NA</v>
          </cell>
          <cell r="D158" t="str">
            <v>NA</v>
          </cell>
          <cell r="E158" t="str">
            <v>NA</v>
          </cell>
          <cell r="F158" t="str">
            <v>NA</v>
          </cell>
          <cell r="G158" t="str">
            <v>NA</v>
          </cell>
        </row>
        <row r="159">
          <cell r="A159" t="str">
            <v>NA</v>
          </cell>
          <cell r="B159" t="str">
            <v>NA</v>
          </cell>
          <cell r="C159" t="str">
            <v>NA</v>
          </cell>
          <cell r="D159" t="str">
            <v>NA</v>
          </cell>
          <cell r="E159" t="str">
            <v>NA</v>
          </cell>
          <cell r="F159" t="str">
            <v>NA</v>
          </cell>
          <cell r="G159" t="str">
            <v>NA</v>
          </cell>
        </row>
        <row r="160">
          <cell r="A160" t="str">
            <v>NA</v>
          </cell>
          <cell r="B160" t="str">
            <v>NA</v>
          </cell>
          <cell r="C160" t="str">
            <v>NA</v>
          </cell>
          <cell r="D160" t="str">
            <v>NA</v>
          </cell>
          <cell r="E160" t="str">
            <v>NA</v>
          </cell>
          <cell r="F160" t="str">
            <v>NA</v>
          </cell>
          <cell r="G160" t="str">
            <v>NA</v>
          </cell>
        </row>
        <row r="161">
          <cell r="A161" t="str">
            <v>NA</v>
          </cell>
          <cell r="B161" t="str">
            <v>NA</v>
          </cell>
          <cell r="C161" t="str">
            <v>NA</v>
          </cell>
          <cell r="D161" t="str">
            <v>NA</v>
          </cell>
          <cell r="E161" t="str">
            <v>NA</v>
          </cell>
          <cell r="F161" t="str">
            <v>NA</v>
          </cell>
          <cell r="G161" t="str">
            <v>NA</v>
          </cell>
        </row>
        <row r="162">
          <cell r="A162" t="str">
            <v>NA</v>
          </cell>
          <cell r="B162" t="str">
            <v>NA</v>
          </cell>
          <cell r="C162" t="str">
            <v>NA</v>
          </cell>
          <cell r="D162" t="str">
            <v>NA</v>
          </cell>
          <cell r="E162" t="str">
            <v>NA</v>
          </cell>
          <cell r="F162" t="str">
            <v>NA</v>
          </cell>
          <cell r="G162" t="str">
            <v>NA</v>
          </cell>
        </row>
        <row r="163">
          <cell r="A163" t="str">
            <v>NA</v>
          </cell>
          <cell r="B163" t="str">
            <v>NA</v>
          </cell>
          <cell r="C163" t="str">
            <v>NA</v>
          </cell>
          <cell r="D163" t="str">
            <v>NA</v>
          </cell>
          <cell r="E163" t="str">
            <v>NA</v>
          </cell>
          <cell r="F163" t="str">
            <v>NA</v>
          </cell>
          <cell r="G163" t="str">
            <v>NA</v>
          </cell>
        </row>
        <row r="164">
          <cell r="A164" t="str">
            <v>NA</v>
          </cell>
          <cell r="B164" t="str">
            <v>NA</v>
          </cell>
          <cell r="C164" t="str">
            <v>NA</v>
          </cell>
          <cell r="D164" t="str">
            <v>NA</v>
          </cell>
          <cell r="E164" t="str">
            <v>NA</v>
          </cell>
          <cell r="F164" t="str">
            <v>NA</v>
          </cell>
          <cell r="G164" t="str">
            <v>NA</v>
          </cell>
        </row>
        <row r="165">
          <cell r="A165" t="str">
            <v>NA</v>
          </cell>
          <cell r="B165" t="str">
            <v>NA</v>
          </cell>
          <cell r="C165" t="str">
            <v>NA</v>
          </cell>
          <cell r="D165" t="str">
            <v>NA</v>
          </cell>
          <cell r="E165" t="str">
            <v>NA</v>
          </cell>
          <cell r="F165" t="str">
            <v>NA</v>
          </cell>
          <cell r="G165" t="str">
            <v>NA</v>
          </cell>
        </row>
        <row r="166">
          <cell r="A166" t="str">
            <v>NA</v>
          </cell>
          <cell r="B166" t="str">
            <v>NA</v>
          </cell>
          <cell r="C166" t="str">
            <v>NA</v>
          </cell>
          <cell r="D166" t="str">
            <v>NA</v>
          </cell>
          <cell r="E166" t="str">
            <v>NA</v>
          </cell>
          <cell r="F166" t="str">
            <v>NA</v>
          </cell>
          <cell r="G166" t="str">
            <v>NA</v>
          </cell>
        </row>
        <row r="167">
          <cell r="A167" t="str">
            <v>NA</v>
          </cell>
          <cell r="B167" t="str">
            <v>NA</v>
          </cell>
          <cell r="C167" t="str">
            <v>NA</v>
          </cell>
          <cell r="D167" t="str">
            <v>NA</v>
          </cell>
          <cell r="E167" t="str">
            <v>NA</v>
          </cell>
          <cell r="F167" t="str">
            <v>NA</v>
          </cell>
          <cell r="G167" t="str">
            <v>NA</v>
          </cell>
        </row>
        <row r="168">
          <cell r="A168" t="str">
            <v>NA</v>
          </cell>
          <cell r="B168" t="str">
            <v>NA</v>
          </cell>
          <cell r="C168" t="str">
            <v>NA</v>
          </cell>
          <cell r="D168" t="str">
            <v>NA</v>
          </cell>
          <cell r="E168" t="str">
            <v>NA</v>
          </cell>
          <cell r="F168" t="str">
            <v>NA</v>
          </cell>
          <cell r="G168" t="str">
            <v>NA</v>
          </cell>
        </row>
        <row r="169">
          <cell r="A169" t="str">
            <v>NA</v>
          </cell>
          <cell r="B169" t="str">
            <v>NA</v>
          </cell>
          <cell r="C169" t="str">
            <v>NA</v>
          </cell>
          <cell r="D169" t="str">
            <v>NA</v>
          </cell>
          <cell r="E169" t="str">
            <v>NA</v>
          </cell>
          <cell r="F169" t="str">
            <v>NA</v>
          </cell>
          <cell r="G169" t="str">
            <v>NA</v>
          </cell>
        </row>
        <row r="170">
          <cell r="A170" t="str">
            <v>NA</v>
          </cell>
          <cell r="B170" t="str">
            <v>NA</v>
          </cell>
          <cell r="C170" t="str">
            <v>NA</v>
          </cell>
          <cell r="D170" t="str">
            <v>NA</v>
          </cell>
          <cell r="E170" t="str">
            <v>NA</v>
          </cell>
          <cell r="F170" t="str">
            <v>NA</v>
          </cell>
          <cell r="G170" t="str">
            <v>NA</v>
          </cell>
        </row>
        <row r="171">
          <cell r="A171" t="str">
            <v>NA</v>
          </cell>
          <cell r="B171" t="str">
            <v>NA</v>
          </cell>
          <cell r="C171" t="str">
            <v>NA</v>
          </cell>
          <cell r="D171" t="str">
            <v>NA</v>
          </cell>
          <cell r="E171" t="str">
            <v>NA</v>
          </cell>
          <cell r="F171" t="str">
            <v>NA</v>
          </cell>
          <cell r="G171" t="str">
            <v>NA</v>
          </cell>
        </row>
        <row r="172">
          <cell r="A172" t="str">
            <v>NA</v>
          </cell>
          <cell r="B172" t="str">
            <v>NA</v>
          </cell>
          <cell r="C172" t="str">
            <v>NA</v>
          </cell>
          <cell r="D172" t="str">
            <v>NA</v>
          </cell>
          <cell r="E172" t="str">
            <v>NA</v>
          </cell>
          <cell r="F172" t="str">
            <v>NA</v>
          </cell>
          <cell r="G172" t="str">
            <v>NA</v>
          </cell>
        </row>
        <row r="173">
          <cell r="A173" t="str">
            <v>NA</v>
          </cell>
          <cell r="B173" t="str">
            <v>NA</v>
          </cell>
          <cell r="C173" t="str">
            <v>NA</v>
          </cell>
          <cell r="D173" t="str">
            <v>NA</v>
          </cell>
          <cell r="E173" t="str">
            <v>NA</v>
          </cell>
          <cell r="F173" t="str">
            <v>NA</v>
          </cell>
          <cell r="G173" t="str">
            <v>NA</v>
          </cell>
        </row>
        <row r="174">
          <cell r="A174" t="str">
            <v>NA</v>
          </cell>
          <cell r="B174" t="str">
            <v>NA</v>
          </cell>
          <cell r="C174" t="str">
            <v>NA</v>
          </cell>
          <cell r="D174" t="str">
            <v>NA</v>
          </cell>
          <cell r="E174" t="str">
            <v>NA</v>
          </cell>
          <cell r="F174" t="str">
            <v>NA</v>
          </cell>
          <cell r="G174" t="str">
            <v>NA</v>
          </cell>
        </row>
        <row r="175">
          <cell r="A175" t="str">
            <v>NA</v>
          </cell>
          <cell r="B175" t="str">
            <v>NA</v>
          </cell>
          <cell r="C175" t="str">
            <v>NA</v>
          </cell>
          <cell r="D175" t="str">
            <v>NA</v>
          </cell>
          <cell r="E175" t="str">
            <v>NA</v>
          </cell>
          <cell r="F175" t="str">
            <v>NA</v>
          </cell>
          <cell r="G175" t="str">
            <v>NA</v>
          </cell>
        </row>
        <row r="176">
          <cell r="A176" t="str">
            <v>NA</v>
          </cell>
          <cell r="B176" t="str">
            <v>NA</v>
          </cell>
          <cell r="C176" t="str">
            <v>NA</v>
          </cell>
          <cell r="D176" t="str">
            <v>NA</v>
          </cell>
          <cell r="E176" t="str">
            <v>NA</v>
          </cell>
          <cell r="F176" t="str">
            <v>NA</v>
          </cell>
          <cell r="G176" t="str">
            <v>NA</v>
          </cell>
        </row>
        <row r="177">
          <cell r="A177" t="str">
            <v>NA</v>
          </cell>
          <cell r="B177" t="str">
            <v>NA</v>
          </cell>
          <cell r="C177" t="str">
            <v>NA</v>
          </cell>
          <cell r="D177" t="str">
            <v>NA</v>
          </cell>
          <cell r="E177" t="str">
            <v>NA</v>
          </cell>
          <cell r="F177" t="str">
            <v>NA</v>
          </cell>
          <cell r="G177" t="str">
            <v>NA</v>
          </cell>
        </row>
        <row r="178">
          <cell r="A178" t="str">
            <v>NA</v>
          </cell>
          <cell r="B178" t="str">
            <v>NA</v>
          </cell>
          <cell r="C178" t="str">
            <v>NA</v>
          </cell>
          <cell r="D178" t="str">
            <v>NA</v>
          </cell>
          <cell r="E178" t="str">
            <v>NA</v>
          </cell>
          <cell r="F178" t="str">
            <v>NA</v>
          </cell>
          <cell r="G178" t="str">
            <v>NA</v>
          </cell>
        </row>
        <row r="179">
          <cell r="A179" t="str">
            <v>NA</v>
          </cell>
          <cell r="B179" t="str">
            <v>NA</v>
          </cell>
          <cell r="C179" t="str">
            <v>NA</v>
          </cell>
          <cell r="D179" t="str">
            <v>NA</v>
          </cell>
          <cell r="E179" t="str">
            <v>NA</v>
          </cell>
          <cell r="F179" t="str">
            <v>NA</v>
          </cell>
          <cell r="G179" t="str">
            <v>NA</v>
          </cell>
        </row>
        <row r="180">
          <cell r="A180" t="str">
            <v>NA</v>
          </cell>
          <cell r="B180" t="str">
            <v>NA</v>
          </cell>
          <cell r="C180" t="str">
            <v>NA</v>
          </cell>
          <cell r="D180" t="str">
            <v>NA</v>
          </cell>
          <cell r="E180" t="str">
            <v>NA</v>
          </cell>
          <cell r="F180" t="str">
            <v>NA</v>
          </cell>
          <cell r="G180" t="str">
            <v>NA</v>
          </cell>
        </row>
        <row r="181">
          <cell r="A181" t="str">
            <v>NA</v>
          </cell>
          <cell r="B181" t="str">
            <v>NA</v>
          </cell>
          <cell r="C181" t="str">
            <v>NA</v>
          </cell>
          <cell r="D181" t="str">
            <v>NA</v>
          </cell>
          <cell r="E181" t="str">
            <v>NA</v>
          </cell>
          <cell r="F181" t="str">
            <v>NA</v>
          </cell>
          <cell r="G181" t="str">
            <v>NA</v>
          </cell>
        </row>
        <row r="182">
          <cell r="A182" t="str">
            <v>NA</v>
          </cell>
          <cell r="B182" t="str">
            <v>NA</v>
          </cell>
          <cell r="C182" t="str">
            <v>NA</v>
          </cell>
          <cell r="D182" t="str">
            <v>NA</v>
          </cell>
          <cell r="E182" t="str">
            <v>NA</v>
          </cell>
          <cell r="F182" t="str">
            <v>NA</v>
          </cell>
          <cell r="G182" t="str">
            <v>NA</v>
          </cell>
        </row>
        <row r="183">
          <cell r="A183" t="str">
            <v>NA</v>
          </cell>
          <cell r="B183" t="str">
            <v>NA</v>
          </cell>
          <cell r="C183" t="str">
            <v>NA</v>
          </cell>
          <cell r="D183" t="str">
            <v>NA</v>
          </cell>
          <cell r="E183" t="str">
            <v>NA</v>
          </cell>
          <cell r="F183" t="str">
            <v>NA</v>
          </cell>
          <cell r="G183" t="str">
            <v>NA</v>
          </cell>
        </row>
        <row r="184">
          <cell r="A184" t="str">
            <v>NA</v>
          </cell>
          <cell r="B184" t="str">
            <v>NA</v>
          </cell>
          <cell r="C184" t="str">
            <v>NA</v>
          </cell>
          <cell r="D184" t="str">
            <v>NA</v>
          </cell>
          <cell r="E184" t="str">
            <v>NA</v>
          </cell>
          <cell r="F184" t="str">
            <v>NA</v>
          </cell>
          <cell r="G184" t="str">
            <v>NA</v>
          </cell>
        </row>
        <row r="185">
          <cell r="A185" t="str">
            <v>NA</v>
          </cell>
          <cell r="B185" t="str">
            <v>NA</v>
          </cell>
          <cell r="C185" t="str">
            <v>NA</v>
          </cell>
          <cell r="D185" t="str">
            <v>NA</v>
          </cell>
          <cell r="E185" t="str">
            <v>NA</v>
          </cell>
          <cell r="F185" t="str">
            <v>NA</v>
          </cell>
          <cell r="G185" t="str">
            <v>NA</v>
          </cell>
        </row>
        <row r="186">
          <cell r="A186" t="str">
            <v>NA</v>
          </cell>
          <cell r="B186" t="str">
            <v>NA</v>
          </cell>
          <cell r="C186" t="str">
            <v>NA</v>
          </cell>
          <cell r="D186" t="str">
            <v>NA</v>
          </cell>
          <cell r="E186" t="str">
            <v>NA</v>
          </cell>
          <cell r="F186" t="str">
            <v>NA</v>
          </cell>
          <cell r="G186" t="str">
            <v>NA</v>
          </cell>
        </row>
        <row r="187">
          <cell r="A187" t="str">
            <v>NA</v>
          </cell>
          <cell r="B187" t="str">
            <v>NA</v>
          </cell>
          <cell r="C187" t="str">
            <v>NA</v>
          </cell>
          <cell r="D187" t="str">
            <v>NA</v>
          </cell>
          <cell r="E187" t="str">
            <v>NA</v>
          </cell>
          <cell r="F187" t="str">
            <v>NA</v>
          </cell>
          <cell r="G187" t="str">
            <v>NA</v>
          </cell>
        </row>
        <row r="188">
          <cell r="A188" t="str">
            <v>NA</v>
          </cell>
          <cell r="B188" t="str">
            <v>NA</v>
          </cell>
          <cell r="C188" t="str">
            <v>NA</v>
          </cell>
          <cell r="D188" t="str">
            <v>NA</v>
          </cell>
          <cell r="E188" t="str">
            <v>NA</v>
          </cell>
          <cell r="F188" t="str">
            <v>NA</v>
          </cell>
          <cell r="G188" t="str">
            <v>NA</v>
          </cell>
        </row>
        <row r="189">
          <cell r="A189" t="str">
            <v>NA</v>
          </cell>
          <cell r="B189" t="str">
            <v>NA</v>
          </cell>
          <cell r="C189" t="str">
            <v>NA</v>
          </cell>
          <cell r="D189" t="str">
            <v>NA</v>
          </cell>
          <cell r="E189" t="str">
            <v>NA</v>
          </cell>
          <cell r="F189" t="str">
            <v>NA</v>
          </cell>
          <cell r="G189" t="str">
            <v>NA</v>
          </cell>
        </row>
        <row r="190">
          <cell r="A190" t="str">
            <v>NA</v>
          </cell>
          <cell r="B190" t="str">
            <v>NA</v>
          </cell>
          <cell r="C190" t="str">
            <v>NA</v>
          </cell>
          <cell r="D190" t="str">
            <v>NA</v>
          </cell>
          <cell r="E190" t="str">
            <v>NA</v>
          </cell>
          <cell r="F190" t="str">
            <v>NA</v>
          </cell>
          <cell r="G190" t="str">
            <v>NA</v>
          </cell>
        </row>
        <row r="191">
          <cell r="A191" t="str">
            <v>NA</v>
          </cell>
          <cell r="B191" t="str">
            <v>NA</v>
          </cell>
          <cell r="C191" t="str">
            <v>NA</v>
          </cell>
          <cell r="D191" t="str">
            <v>NA</v>
          </cell>
          <cell r="E191" t="str">
            <v>NA</v>
          </cell>
          <cell r="F191" t="str">
            <v>NA</v>
          </cell>
          <cell r="G191" t="str">
            <v>NA</v>
          </cell>
        </row>
        <row r="192">
          <cell r="A192" t="str">
            <v>NA</v>
          </cell>
          <cell r="B192" t="str">
            <v>NA</v>
          </cell>
          <cell r="C192" t="str">
            <v>NA</v>
          </cell>
          <cell r="D192" t="str">
            <v>NA</v>
          </cell>
          <cell r="E192" t="str">
            <v>NA</v>
          </cell>
          <cell r="F192" t="str">
            <v>NA</v>
          </cell>
          <cell r="G192" t="str">
            <v>NA</v>
          </cell>
        </row>
        <row r="193">
          <cell r="A193" t="str">
            <v>NA</v>
          </cell>
          <cell r="B193" t="str">
            <v>NA</v>
          </cell>
          <cell r="C193" t="str">
            <v>NA</v>
          </cell>
          <cell r="D193" t="str">
            <v>NA</v>
          </cell>
          <cell r="E193" t="str">
            <v>NA</v>
          </cell>
          <cell r="F193" t="str">
            <v>NA</v>
          </cell>
          <cell r="G193" t="str">
            <v>NA</v>
          </cell>
        </row>
        <row r="194">
          <cell r="A194" t="str">
            <v>NA</v>
          </cell>
          <cell r="B194" t="str">
            <v>NA</v>
          </cell>
          <cell r="C194" t="str">
            <v>NA</v>
          </cell>
          <cell r="D194" t="str">
            <v>NA</v>
          </cell>
          <cell r="E194" t="str">
            <v>NA</v>
          </cell>
          <cell r="F194" t="str">
            <v>NA</v>
          </cell>
          <cell r="G194" t="str">
            <v>NA</v>
          </cell>
        </row>
        <row r="195">
          <cell r="A195" t="str">
            <v>NA</v>
          </cell>
          <cell r="B195" t="str">
            <v>NA</v>
          </cell>
          <cell r="C195" t="str">
            <v>NA</v>
          </cell>
          <cell r="D195" t="str">
            <v>NA</v>
          </cell>
          <cell r="E195" t="str">
            <v>NA</v>
          </cell>
          <cell r="F195" t="str">
            <v>NA</v>
          </cell>
          <cell r="G195" t="str">
            <v>NA</v>
          </cell>
        </row>
        <row r="196">
          <cell r="A196" t="str">
            <v>NA</v>
          </cell>
          <cell r="B196" t="str">
            <v>NA</v>
          </cell>
          <cell r="C196" t="str">
            <v>NA</v>
          </cell>
          <cell r="D196" t="str">
            <v>NA</v>
          </cell>
          <cell r="E196" t="str">
            <v>NA</v>
          </cell>
          <cell r="F196" t="str">
            <v>NA</v>
          </cell>
          <cell r="G196" t="str">
            <v>NA</v>
          </cell>
        </row>
        <row r="197">
          <cell r="A197" t="str">
            <v>NA</v>
          </cell>
          <cell r="B197" t="str">
            <v>NA</v>
          </cell>
          <cell r="C197" t="str">
            <v>NA</v>
          </cell>
          <cell r="D197" t="str">
            <v>NA</v>
          </cell>
          <cell r="E197" t="str">
            <v>NA</v>
          </cell>
          <cell r="F197" t="str">
            <v>NA</v>
          </cell>
          <cell r="G197" t="str">
            <v>NA</v>
          </cell>
        </row>
        <row r="198">
          <cell r="A198" t="str">
            <v>NA</v>
          </cell>
          <cell r="B198" t="str">
            <v>NA</v>
          </cell>
          <cell r="C198" t="str">
            <v>NA</v>
          </cell>
          <cell r="D198" t="str">
            <v>NA</v>
          </cell>
          <cell r="E198" t="str">
            <v>NA</v>
          </cell>
          <cell r="F198" t="str">
            <v>NA</v>
          </cell>
          <cell r="G198" t="str">
            <v>NA</v>
          </cell>
        </row>
        <row r="199">
          <cell r="A199" t="str">
            <v>NA</v>
          </cell>
          <cell r="B199" t="str">
            <v>NA</v>
          </cell>
          <cell r="C199" t="str">
            <v>NA</v>
          </cell>
          <cell r="D199" t="str">
            <v>NA</v>
          </cell>
          <cell r="E199" t="str">
            <v>NA</v>
          </cell>
          <cell r="F199" t="str">
            <v>NA</v>
          </cell>
          <cell r="G199" t="str">
            <v>NA</v>
          </cell>
        </row>
        <row r="200">
          <cell r="A200" t="str">
            <v>NA</v>
          </cell>
          <cell r="B200" t="str">
            <v>NA</v>
          </cell>
          <cell r="C200" t="str">
            <v>NA</v>
          </cell>
          <cell r="D200" t="str">
            <v>NA</v>
          </cell>
          <cell r="E200" t="str">
            <v>NA</v>
          </cell>
          <cell r="F200" t="str">
            <v>NA</v>
          </cell>
          <cell r="G200" t="str">
            <v>NA</v>
          </cell>
        </row>
        <row r="201">
          <cell r="A201" t="str">
            <v>NA</v>
          </cell>
          <cell r="B201" t="str">
            <v>NA</v>
          </cell>
          <cell r="C201" t="str">
            <v>NA</v>
          </cell>
          <cell r="D201" t="str">
            <v>NA</v>
          </cell>
          <cell r="E201" t="str">
            <v>NA</v>
          </cell>
          <cell r="F201" t="str">
            <v>NA</v>
          </cell>
          <cell r="G201" t="str">
            <v>NA</v>
          </cell>
        </row>
        <row r="202">
          <cell r="A202" t="str">
            <v>NA</v>
          </cell>
          <cell r="B202" t="str">
            <v>NA</v>
          </cell>
          <cell r="C202" t="str">
            <v>NA</v>
          </cell>
          <cell r="D202" t="str">
            <v>NA</v>
          </cell>
          <cell r="E202" t="str">
            <v>NA</v>
          </cell>
          <cell r="F202" t="str">
            <v>NA</v>
          </cell>
          <cell r="G202" t="str">
            <v>NA</v>
          </cell>
        </row>
        <row r="203">
          <cell r="A203" t="str">
            <v>NA</v>
          </cell>
          <cell r="B203" t="str">
            <v>NA</v>
          </cell>
          <cell r="C203" t="str">
            <v>NA</v>
          </cell>
          <cell r="D203" t="str">
            <v>NA</v>
          </cell>
          <cell r="E203" t="str">
            <v>NA</v>
          </cell>
          <cell r="F203" t="str">
            <v>NA</v>
          </cell>
          <cell r="G203" t="str">
            <v>NA</v>
          </cell>
        </row>
        <row r="204">
          <cell r="A204" t="str">
            <v>NA</v>
          </cell>
          <cell r="B204" t="str">
            <v>NA</v>
          </cell>
          <cell r="C204" t="str">
            <v>NA</v>
          </cell>
          <cell r="D204" t="str">
            <v>NA</v>
          </cell>
          <cell r="E204" t="str">
            <v>NA</v>
          </cell>
          <cell r="F204" t="str">
            <v>NA</v>
          </cell>
          <cell r="G204" t="str">
            <v>NA</v>
          </cell>
        </row>
        <row r="205">
          <cell r="A205" t="str">
            <v>NA</v>
          </cell>
          <cell r="B205" t="str">
            <v>NA</v>
          </cell>
          <cell r="C205" t="str">
            <v>NA</v>
          </cell>
          <cell r="D205" t="str">
            <v>NA</v>
          </cell>
          <cell r="E205" t="str">
            <v>NA</v>
          </cell>
          <cell r="F205" t="str">
            <v>NA</v>
          </cell>
          <cell r="G205" t="str">
            <v>NA</v>
          </cell>
        </row>
        <row r="206">
          <cell r="A206" t="str">
            <v>NA</v>
          </cell>
          <cell r="B206" t="str">
            <v>NA</v>
          </cell>
          <cell r="C206" t="str">
            <v>NA</v>
          </cell>
          <cell r="D206" t="str">
            <v>NA</v>
          </cell>
          <cell r="E206" t="str">
            <v>NA</v>
          </cell>
          <cell r="F206" t="str">
            <v>NA</v>
          </cell>
          <cell r="G206" t="str">
            <v>NA</v>
          </cell>
        </row>
        <row r="207">
          <cell r="A207" t="str">
            <v>NA</v>
          </cell>
          <cell r="B207" t="str">
            <v>NA</v>
          </cell>
          <cell r="C207" t="str">
            <v>NA</v>
          </cell>
          <cell r="D207" t="str">
            <v>NA</v>
          </cell>
          <cell r="E207" t="str">
            <v>NA</v>
          </cell>
          <cell r="F207" t="str">
            <v>NA</v>
          </cell>
          <cell r="G207" t="str">
            <v>NA</v>
          </cell>
        </row>
        <row r="208">
          <cell r="A208" t="str">
            <v>NA</v>
          </cell>
          <cell r="B208" t="str">
            <v>NA</v>
          </cell>
          <cell r="C208" t="str">
            <v>NA</v>
          </cell>
          <cell r="D208" t="str">
            <v>NA</v>
          </cell>
          <cell r="E208" t="str">
            <v>NA</v>
          </cell>
          <cell r="F208" t="str">
            <v>NA</v>
          </cell>
          <cell r="G208" t="str">
            <v>NA</v>
          </cell>
        </row>
        <row r="209">
          <cell r="A209" t="str">
            <v>NA</v>
          </cell>
          <cell r="B209" t="str">
            <v>NA</v>
          </cell>
          <cell r="C209" t="str">
            <v>NA</v>
          </cell>
          <cell r="D209" t="str">
            <v>NA</v>
          </cell>
          <cell r="E209" t="str">
            <v>NA</v>
          </cell>
          <cell r="F209" t="str">
            <v>NA</v>
          </cell>
          <cell r="G209" t="str">
            <v>NA</v>
          </cell>
        </row>
        <row r="210">
          <cell r="A210" t="str">
            <v>NA</v>
          </cell>
          <cell r="B210" t="str">
            <v>NA</v>
          </cell>
          <cell r="C210" t="str">
            <v>NA</v>
          </cell>
          <cell r="D210" t="str">
            <v>NA</v>
          </cell>
          <cell r="E210" t="str">
            <v>NA</v>
          </cell>
          <cell r="F210" t="str">
            <v>NA</v>
          </cell>
          <cell r="G210" t="str">
            <v>NA</v>
          </cell>
        </row>
        <row r="211">
          <cell r="A211" t="str">
            <v>NA</v>
          </cell>
          <cell r="B211" t="str">
            <v>NA</v>
          </cell>
          <cell r="C211" t="str">
            <v>NA</v>
          </cell>
          <cell r="D211" t="str">
            <v>NA</v>
          </cell>
          <cell r="E211" t="str">
            <v>NA</v>
          </cell>
          <cell r="F211" t="str">
            <v>NA</v>
          </cell>
          <cell r="G211" t="str">
            <v>NA</v>
          </cell>
        </row>
        <row r="212">
          <cell r="A212" t="str">
            <v>NA</v>
          </cell>
          <cell r="B212" t="str">
            <v>NA</v>
          </cell>
          <cell r="C212" t="str">
            <v>NA</v>
          </cell>
          <cell r="D212" t="str">
            <v>NA</v>
          </cell>
          <cell r="E212" t="str">
            <v>NA</v>
          </cell>
          <cell r="F212" t="str">
            <v>NA</v>
          </cell>
          <cell r="G212" t="str">
            <v>NA</v>
          </cell>
        </row>
        <row r="213">
          <cell r="A213" t="str">
            <v>NA</v>
          </cell>
          <cell r="B213" t="str">
            <v>NA</v>
          </cell>
          <cell r="C213" t="str">
            <v>NA</v>
          </cell>
          <cell r="D213" t="str">
            <v>NA</v>
          </cell>
          <cell r="E213" t="str">
            <v>NA</v>
          </cell>
          <cell r="F213" t="str">
            <v>NA</v>
          </cell>
          <cell r="G213" t="str">
            <v>NA</v>
          </cell>
        </row>
        <row r="214">
          <cell r="A214" t="str">
            <v>NA</v>
          </cell>
          <cell r="B214" t="str">
            <v>NA</v>
          </cell>
          <cell r="C214" t="str">
            <v>NA</v>
          </cell>
          <cell r="D214" t="str">
            <v>NA</v>
          </cell>
          <cell r="E214" t="str">
            <v>NA</v>
          </cell>
          <cell r="F214" t="str">
            <v>NA</v>
          </cell>
          <cell r="G214" t="str">
            <v>NA</v>
          </cell>
        </row>
        <row r="215">
          <cell r="A215" t="str">
            <v>NA</v>
          </cell>
          <cell r="B215" t="str">
            <v>NA</v>
          </cell>
          <cell r="C215" t="str">
            <v>NA</v>
          </cell>
          <cell r="D215" t="str">
            <v>NA</v>
          </cell>
          <cell r="E215" t="str">
            <v>NA</v>
          </cell>
          <cell r="F215" t="str">
            <v>NA</v>
          </cell>
          <cell r="G215" t="str">
            <v>NA</v>
          </cell>
        </row>
        <row r="216">
          <cell r="A216" t="str">
            <v>NA</v>
          </cell>
          <cell r="B216" t="str">
            <v>NA</v>
          </cell>
          <cell r="C216" t="str">
            <v>NA</v>
          </cell>
          <cell r="D216" t="str">
            <v>NA</v>
          </cell>
          <cell r="E216" t="str">
            <v>NA</v>
          </cell>
          <cell r="F216" t="str">
            <v>NA</v>
          </cell>
          <cell r="G216" t="str">
            <v>NA</v>
          </cell>
        </row>
        <row r="217">
          <cell r="A217" t="str">
            <v>NA</v>
          </cell>
          <cell r="B217" t="str">
            <v>NA</v>
          </cell>
          <cell r="C217" t="str">
            <v>NA</v>
          </cell>
          <cell r="D217" t="str">
            <v>NA</v>
          </cell>
          <cell r="E217" t="str">
            <v>NA</v>
          </cell>
          <cell r="F217" t="str">
            <v>NA</v>
          </cell>
          <cell r="G217" t="str">
            <v>NA</v>
          </cell>
        </row>
        <row r="218">
          <cell r="A218" t="str">
            <v>NA</v>
          </cell>
          <cell r="B218" t="str">
            <v>NA</v>
          </cell>
          <cell r="C218" t="str">
            <v>NA</v>
          </cell>
          <cell r="D218" t="str">
            <v>NA</v>
          </cell>
          <cell r="E218" t="str">
            <v>NA</v>
          </cell>
          <cell r="F218" t="str">
            <v>NA</v>
          </cell>
          <cell r="G218" t="str">
            <v>NA</v>
          </cell>
        </row>
        <row r="219">
          <cell r="A219" t="str">
            <v>NA</v>
          </cell>
          <cell r="B219" t="str">
            <v>NA</v>
          </cell>
          <cell r="C219" t="str">
            <v>NA</v>
          </cell>
          <cell r="D219" t="str">
            <v>NA</v>
          </cell>
          <cell r="E219" t="str">
            <v>NA</v>
          </cell>
          <cell r="F219" t="str">
            <v>NA</v>
          </cell>
          <cell r="G219" t="str">
            <v>NA</v>
          </cell>
        </row>
        <row r="220">
          <cell r="A220" t="str">
            <v>NA</v>
          </cell>
          <cell r="B220" t="str">
            <v>NA</v>
          </cell>
          <cell r="C220" t="str">
            <v>NA</v>
          </cell>
          <cell r="D220" t="str">
            <v>NA</v>
          </cell>
          <cell r="E220" t="str">
            <v>NA</v>
          </cell>
          <cell r="F220" t="str">
            <v>NA</v>
          </cell>
          <cell r="G220" t="str">
            <v>NA</v>
          </cell>
        </row>
        <row r="221">
          <cell r="A221" t="str">
            <v>NA</v>
          </cell>
          <cell r="B221" t="str">
            <v>NA</v>
          </cell>
          <cell r="C221" t="str">
            <v>NA</v>
          </cell>
          <cell r="D221" t="str">
            <v>NA</v>
          </cell>
          <cell r="E221" t="str">
            <v>NA</v>
          </cell>
          <cell r="F221" t="str">
            <v>NA</v>
          </cell>
          <cell r="G221" t="str">
            <v>NA</v>
          </cell>
        </row>
        <row r="222">
          <cell r="A222" t="str">
            <v>NA</v>
          </cell>
          <cell r="B222" t="str">
            <v>NA</v>
          </cell>
          <cell r="C222" t="str">
            <v>NA</v>
          </cell>
          <cell r="D222" t="str">
            <v>NA</v>
          </cell>
          <cell r="E222" t="str">
            <v>NA</v>
          </cell>
          <cell r="F222" t="str">
            <v>NA</v>
          </cell>
          <cell r="G222" t="str">
            <v>NA</v>
          </cell>
        </row>
        <row r="223">
          <cell r="A223" t="str">
            <v>NA</v>
          </cell>
          <cell r="B223" t="str">
            <v>NA</v>
          </cell>
          <cell r="C223" t="str">
            <v>NA</v>
          </cell>
          <cell r="D223" t="str">
            <v>NA</v>
          </cell>
          <cell r="E223" t="str">
            <v>NA</v>
          </cell>
          <cell r="F223" t="str">
            <v>NA</v>
          </cell>
          <cell r="G223" t="str">
            <v>NA</v>
          </cell>
        </row>
        <row r="224">
          <cell r="A224" t="str">
            <v>NA</v>
          </cell>
          <cell r="B224" t="str">
            <v>NA</v>
          </cell>
          <cell r="C224" t="str">
            <v>NA</v>
          </cell>
          <cell r="D224" t="str">
            <v>NA</v>
          </cell>
          <cell r="E224" t="str">
            <v>NA</v>
          </cell>
          <cell r="F224" t="str">
            <v>NA</v>
          </cell>
          <cell r="G224" t="str">
            <v>NA</v>
          </cell>
        </row>
        <row r="225">
          <cell r="A225" t="str">
            <v>NA</v>
          </cell>
          <cell r="B225" t="str">
            <v>NA</v>
          </cell>
          <cell r="C225" t="str">
            <v>NA</v>
          </cell>
          <cell r="D225" t="str">
            <v>NA</v>
          </cell>
          <cell r="E225" t="str">
            <v>NA</v>
          </cell>
          <cell r="F225" t="str">
            <v>NA</v>
          </cell>
          <cell r="G225" t="str">
            <v>NA</v>
          </cell>
        </row>
        <row r="226">
          <cell r="A226" t="str">
            <v>NA</v>
          </cell>
          <cell r="B226" t="str">
            <v>NA</v>
          </cell>
          <cell r="C226" t="str">
            <v>NA</v>
          </cell>
          <cell r="D226" t="str">
            <v>NA</v>
          </cell>
          <cell r="E226" t="str">
            <v>NA</v>
          </cell>
          <cell r="F226" t="str">
            <v>NA</v>
          </cell>
          <cell r="G226" t="str">
            <v>NA</v>
          </cell>
        </row>
        <row r="227">
          <cell r="A227" t="str">
            <v>NA</v>
          </cell>
          <cell r="B227" t="str">
            <v>NA</v>
          </cell>
          <cell r="C227" t="str">
            <v>NA</v>
          </cell>
          <cell r="D227" t="str">
            <v>NA</v>
          </cell>
          <cell r="E227" t="str">
            <v>NA</v>
          </cell>
          <cell r="F227" t="str">
            <v>NA</v>
          </cell>
          <cell r="G227" t="str">
            <v>NA</v>
          </cell>
        </row>
        <row r="228">
          <cell r="A228" t="str">
            <v>NA</v>
          </cell>
          <cell r="B228" t="str">
            <v>NA</v>
          </cell>
          <cell r="C228" t="str">
            <v>NA</v>
          </cell>
          <cell r="D228" t="str">
            <v>NA</v>
          </cell>
          <cell r="E228" t="str">
            <v>NA</v>
          </cell>
          <cell r="F228" t="str">
            <v>NA</v>
          </cell>
          <cell r="G228" t="str">
            <v>NA</v>
          </cell>
        </row>
        <row r="229">
          <cell r="A229" t="str">
            <v>NA</v>
          </cell>
          <cell r="B229" t="str">
            <v>NA</v>
          </cell>
          <cell r="C229" t="str">
            <v>NA</v>
          </cell>
          <cell r="D229" t="str">
            <v>NA</v>
          </cell>
          <cell r="E229" t="str">
            <v>NA</v>
          </cell>
          <cell r="F229" t="str">
            <v>NA</v>
          </cell>
          <cell r="G229" t="str">
            <v>NA</v>
          </cell>
        </row>
        <row r="230">
          <cell r="A230" t="str">
            <v>NA</v>
          </cell>
          <cell r="B230" t="str">
            <v>NA</v>
          </cell>
          <cell r="C230" t="str">
            <v>NA</v>
          </cell>
          <cell r="D230" t="str">
            <v>NA</v>
          </cell>
          <cell r="E230" t="str">
            <v>NA</v>
          </cell>
          <cell r="F230" t="str">
            <v>NA</v>
          </cell>
          <cell r="G230" t="str">
            <v>NA</v>
          </cell>
        </row>
        <row r="231">
          <cell r="A231" t="str">
            <v>NA</v>
          </cell>
          <cell r="B231" t="str">
            <v>NA</v>
          </cell>
          <cell r="C231" t="str">
            <v>NA</v>
          </cell>
          <cell r="D231" t="str">
            <v>NA</v>
          </cell>
          <cell r="E231" t="str">
            <v>NA</v>
          </cell>
          <cell r="F231" t="str">
            <v>NA</v>
          </cell>
          <cell r="G231" t="str">
            <v>NA</v>
          </cell>
        </row>
        <row r="232">
          <cell r="A232" t="str">
            <v>NA</v>
          </cell>
          <cell r="B232" t="str">
            <v>NA</v>
          </cell>
          <cell r="C232" t="str">
            <v>NA</v>
          </cell>
          <cell r="D232" t="str">
            <v>NA</v>
          </cell>
          <cell r="E232" t="str">
            <v>NA</v>
          </cell>
          <cell r="F232" t="str">
            <v>NA</v>
          </cell>
          <cell r="G232" t="str">
            <v>NA</v>
          </cell>
        </row>
        <row r="233">
          <cell r="A233" t="str">
            <v>NA</v>
          </cell>
          <cell r="B233" t="str">
            <v>NA</v>
          </cell>
          <cell r="C233" t="str">
            <v>NA</v>
          </cell>
          <cell r="D233" t="str">
            <v>NA</v>
          </cell>
          <cell r="E233" t="str">
            <v>NA</v>
          </cell>
          <cell r="F233" t="str">
            <v>NA</v>
          </cell>
          <cell r="G233" t="str">
            <v>NA</v>
          </cell>
        </row>
        <row r="234">
          <cell r="A234" t="str">
            <v>NA</v>
          </cell>
          <cell r="B234" t="str">
            <v>NA</v>
          </cell>
          <cell r="C234" t="str">
            <v>NA</v>
          </cell>
          <cell r="D234" t="str">
            <v>NA</v>
          </cell>
          <cell r="E234" t="str">
            <v>NA</v>
          </cell>
          <cell r="F234" t="str">
            <v>NA</v>
          </cell>
          <cell r="G234" t="str">
            <v>NA</v>
          </cell>
        </row>
        <row r="235">
          <cell r="A235" t="str">
            <v>NA</v>
          </cell>
          <cell r="B235" t="str">
            <v>NA</v>
          </cell>
          <cell r="C235" t="str">
            <v>NA</v>
          </cell>
          <cell r="D235" t="str">
            <v>NA</v>
          </cell>
          <cell r="E235" t="str">
            <v>NA</v>
          </cell>
          <cell r="F235" t="str">
            <v>NA</v>
          </cell>
          <cell r="G235" t="str">
            <v>NA</v>
          </cell>
        </row>
        <row r="236">
          <cell r="A236" t="str">
            <v>NA</v>
          </cell>
          <cell r="B236" t="str">
            <v>NA</v>
          </cell>
          <cell r="C236" t="str">
            <v>NA</v>
          </cell>
          <cell r="D236" t="str">
            <v>NA</v>
          </cell>
          <cell r="E236" t="str">
            <v>NA</v>
          </cell>
          <cell r="F236" t="str">
            <v>NA</v>
          </cell>
          <cell r="G236" t="str">
            <v>NA</v>
          </cell>
        </row>
        <row r="237">
          <cell r="A237" t="str">
            <v>NA</v>
          </cell>
          <cell r="B237" t="str">
            <v>NA</v>
          </cell>
          <cell r="C237" t="str">
            <v>NA</v>
          </cell>
          <cell r="D237" t="str">
            <v>NA</v>
          </cell>
          <cell r="E237" t="str">
            <v>NA</v>
          </cell>
          <cell r="F237" t="str">
            <v>NA</v>
          </cell>
          <cell r="G237" t="str">
            <v>NA</v>
          </cell>
        </row>
        <row r="238">
          <cell r="A238" t="str">
            <v>NA</v>
          </cell>
          <cell r="B238" t="str">
            <v>NA</v>
          </cell>
          <cell r="C238" t="str">
            <v>NA</v>
          </cell>
          <cell r="D238" t="str">
            <v>NA</v>
          </cell>
          <cell r="E238" t="str">
            <v>NA</v>
          </cell>
          <cell r="F238" t="str">
            <v>NA</v>
          </cell>
          <cell r="G238" t="str">
            <v>NA</v>
          </cell>
        </row>
        <row r="239">
          <cell r="A239" t="str">
            <v>NA</v>
          </cell>
          <cell r="B239" t="str">
            <v>NA</v>
          </cell>
          <cell r="C239" t="str">
            <v>NA</v>
          </cell>
          <cell r="D239" t="str">
            <v>NA</v>
          </cell>
          <cell r="E239" t="str">
            <v>NA</v>
          </cell>
          <cell r="F239" t="str">
            <v>NA</v>
          </cell>
          <cell r="G239" t="str">
            <v>NA</v>
          </cell>
        </row>
        <row r="240">
          <cell r="A240" t="str">
            <v>NA</v>
          </cell>
          <cell r="B240" t="str">
            <v>NA</v>
          </cell>
          <cell r="C240" t="str">
            <v>NA</v>
          </cell>
          <cell r="D240" t="str">
            <v>NA</v>
          </cell>
          <cell r="E240" t="str">
            <v>NA</v>
          </cell>
          <cell r="F240" t="str">
            <v>NA</v>
          </cell>
          <cell r="G240" t="str">
            <v>NA</v>
          </cell>
        </row>
        <row r="241">
          <cell r="A241" t="str">
            <v>NA</v>
          </cell>
          <cell r="B241" t="str">
            <v>NA</v>
          </cell>
          <cell r="C241" t="str">
            <v>NA</v>
          </cell>
          <cell r="D241" t="str">
            <v>NA</v>
          </cell>
          <cell r="E241" t="str">
            <v>NA</v>
          </cell>
          <cell r="F241" t="str">
            <v>NA</v>
          </cell>
          <cell r="G241" t="str">
            <v>NA</v>
          </cell>
        </row>
        <row r="242">
          <cell r="A242" t="str">
            <v>NA</v>
          </cell>
          <cell r="B242" t="str">
            <v>NA</v>
          </cell>
          <cell r="C242" t="str">
            <v>NA</v>
          </cell>
          <cell r="D242" t="str">
            <v>NA</v>
          </cell>
          <cell r="E242" t="str">
            <v>NA</v>
          </cell>
          <cell r="F242" t="str">
            <v>NA</v>
          </cell>
          <cell r="G242" t="str">
            <v>NA</v>
          </cell>
        </row>
        <row r="243">
          <cell r="A243" t="str">
            <v>NA</v>
          </cell>
          <cell r="B243" t="str">
            <v>NA</v>
          </cell>
          <cell r="C243" t="str">
            <v>NA</v>
          </cell>
          <cell r="D243" t="str">
            <v>NA</v>
          </cell>
          <cell r="E243" t="str">
            <v>NA</v>
          </cell>
          <cell r="F243" t="str">
            <v>NA</v>
          </cell>
          <cell r="G243" t="str">
            <v>NA</v>
          </cell>
        </row>
        <row r="244">
          <cell r="A244" t="str">
            <v>NA</v>
          </cell>
          <cell r="B244" t="str">
            <v>NA</v>
          </cell>
          <cell r="C244" t="str">
            <v>NA</v>
          </cell>
          <cell r="D244" t="str">
            <v>NA</v>
          </cell>
          <cell r="E244" t="str">
            <v>NA</v>
          </cell>
          <cell r="F244" t="str">
            <v>NA</v>
          </cell>
          <cell r="G244" t="str">
            <v>NA</v>
          </cell>
        </row>
        <row r="245">
          <cell r="A245" t="str">
            <v>NA</v>
          </cell>
          <cell r="B245" t="str">
            <v>NA</v>
          </cell>
          <cell r="C245" t="str">
            <v>NA</v>
          </cell>
          <cell r="D245" t="str">
            <v>NA</v>
          </cell>
          <cell r="E245" t="str">
            <v>NA</v>
          </cell>
          <cell r="F245" t="str">
            <v>NA</v>
          </cell>
          <cell r="G245" t="str">
            <v>NA</v>
          </cell>
        </row>
        <row r="246">
          <cell r="A246" t="str">
            <v>NA</v>
          </cell>
          <cell r="B246" t="str">
            <v>NA</v>
          </cell>
          <cell r="C246" t="str">
            <v>NA</v>
          </cell>
          <cell r="D246" t="str">
            <v>NA</v>
          </cell>
          <cell r="E246" t="str">
            <v>NA</v>
          </cell>
          <cell r="F246" t="str">
            <v>NA</v>
          </cell>
          <cell r="G246" t="str">
            <v>NA</v>
          </cell>
        </row>
        <row r="247">
          <cell r="A247" t="str">
            <v>NA</v>
          </cell>
          <cell r="B247" t="str">
            <v>NA</v>
          </cell>
          <cell r="C247" t="str">
            <v>NA</v>
          </cell>
          <cell r="D247" t="str">
            <v>NA</v>
          </cell>
          <cell r="E247" t="str">
            <v>NA</v>
          </cell>
          <cell r="F247" t="str">
            <v>NA</v>
          </cell>
          <cell r="G247" t="str">
            <v>NA</v>
          </cell>
        </row>
        <row r="248">
          <cell r="A248" t="str">
            <v>NA</v>
          </cell>
          <cell r="B248" t="str">
            <v>NA</v>
          </cell>
          <cell r="C248" t="str">
            <v>NA</v>
          </cell>
          <cell r="D248" t="str">
            <v>NA</v>
          </cell>
          <cell r="E248" t="str">
            <v>NA</v>
          </cell>
          <cell r="F248" t="str">
            <v>NA</v>
          </cell>
          <cell r="G248" t="str">
            <v>NA</v>
          </cell>
        </row>
        <row r="249">
          <cell r="A249" t="str">
            <v>NA</v>
          </cell>
          <cell r="B249" t="str">
            <v>NA</v>
          </cell>
          <cell r="C249" t="str">
            <v>NA</v>
          </cell>
          <cell r="D249" t="str">
            <v>NA</v>
          </cell>
          <cell r="E249" t="str">
            <v>NA</v>
          </cell>
          <cell r="F249" t="str">
            <v>NA</v>
          </cell>
          <cell r="G249" t="str">
            <v>NA</v>
          </cell>
        </row>
        <row r="250">
          <cell r="A250" t="str">
            <v>NA</v>
          </cell>
          <cell r="B250" t="str">
            <v>NA</v>
          </cell>
          <cell r="C250" t="str">
            <v>NA</v>
          </cell>
          <cell r="D250" t="str">
            <v>NA</v>
          </cell>
          <cell r="E250" t="str">
            <v>NA</v>
          </cell>
          <cell r="F250" t="str">
            <v>NA</v>
          </cell>
          <cell r="G250" t="str">
            <v>NA</v>
          </cell>
        </row>
      </sheetData>
      <sheetData sheetId="6"/>
      <sheetData sheetId="7"/>
      <sheetData sheetId="8"/>
      <sheetData sheetId="9"/>
      <sheetData sheetId="10"/>
      <sheetData sheetId="11"/>
      <sheetData sheetId="12"/>
      <sheetData sheetId="13">
        <row r="3">
          <cell r="A3" t="str">
            <v>date</v>
          </cell>
          <cell r="B3" t="str">
            <v>Eff_DAP_cumul</v>
          </cell>
          <cell r="C3" t="str">
            <v>Eff_DAP_poss</v>
          </cell>
          <cell r="D3" t="str">
            <v>Nb_DAP</v>
          </cell>
          <cell r="E3" t="str">
            <v>Nb_ul</v>
          </cell>
          <cell r="F3" t="str">
            <v>Var_DAP</v>
          </cell>
          <cell r="G3" t="str">
            <v>Var_DAP_bis</v>
          </cell>
          <cell r="H3" t="str">
            <v>Var_Eff_DAP</v>
          </cell>
          <cell r="I3" t="str">
            <v>Heur_DAP_cumul</v>
          </cell>
          <cell r="J3" t="str">
            <v>Var_Heur_DAP</v>
          </cell>
          <cell r="K3" t="str">
            <v>H_par_par_sal</v>
          </cell>
          <cell r="L3" t="str">
            <v>Nb_semaine</v>
          </cell>
          <cell r="M3" t="str">
            <v>part_MN</v>
          </cell>
          <cell r="N3" t="str">
            <v>part_GZ</v>
          </cell>
          <cell r="O3" t="str">
            <v>part_FZ</v>
          </cell>
          <cell r="P3" t="str">
            <v>Eff_DAP_r11</v>
          </cell>
          <cell r="Q3" t="str">
            <v>Eff_DAP_r84</v>
          </cell>
          <cell r="R3" t="str">
            <v>Nb_DAP_att</v>
          </cell>
          <cell r="S3" t="str">
            <v>Part_DAP_att</v>
          </cell>
          <cell r="T3" t="str">
            <v>Eff_DAP_att</v>
          </cell>
          <cell r="U3" t="str">
            <v>Eff_DAP_refu</v>
          </cell>
          <cell r="V3" t="str">
            <v>Var_Eff_DAP_poss</v>
          </cell>
          <cell r="W3" t="str">
            <v>Evo_Eff_DAP_poss</v>
          </cell>
          <cell r="X3" t="str">
            <v>Eff_DI_mars</v>
          </cell>
          <cell r="Y3" t="str">
            <v>Heur_DI_mars</v>
          </cell>
          <cell r="Z3" t="str">
            <v>DI_mars</v>
          </cell>
          <cell r="AA3" t="str">
            <v>DI_ul_mars</v>
          </cell>
          <cell r="AB3" t="str">
            <v>Var_DI_mars</v>
          </cell>
          <cell r="AC3" t="str">
            <v>Var_Eff_DI_mars</v>
          </cell>
          <cell r="AD3" t="str">
            <v>Var_Heur_DI_mars</v>
          </cell>
          <cell r="AE3" t="str">
            <v>Eff_DI_r11_mars</v>
          </cell>
          <cell r="AF3" t="str">
            <v>Eff_DI_r84_mars</v>
          </cell>
          <cell r="AG3" t="str">
            <v>DI_mars_val</v>
          </cell>
          <cell r="AH3" t="str">
            <v>Part_DI_mars_val</v>
          </cell>
          <cell r="AI3" t="str">
            <v>Heur_DI_mars_val</v>
          </cell>
          <cell r="AJ3" t="str">
            <v>Montan_DI_mars_val</v>
          </cell>
          <cell r="AK3" t="str">
            <v>Cout_mh_mars</v>
          </cell>
          <cell r="AL3" t="str">
            <v>DAP_mars</v>
          </cell>
          <cell r="AM3" t="str">
            <v>Eff_DAP_mars</v>
          </cell>
          <cell r="AN3" t="str">
            <v>Part_DAP_DI_mars</v>
          </cell>
          <cell r="AO3" t="str">
            <v>Part_Eff_DAP_DI_mars</v>
          </cell>
          <cell r="AP3" t="str">
            <v>TT_Eff_ulT1_mars</v>
          </cell>
          <cell r="AQ3" t="str">
            <v>TT_Eff_ulT6_mars</v>
          </cell>
          <cell r="AR3" t="str">
            <v>TT_Eff_ulT1a2_mars</v>
          </cell>
          <cell r="AS3" t="str">
            <v>Eff_DI_avril</v>
          </cell>
          <cell r="AT3" t="str">
            <v>Heur_DI_avril</v>
          </cell>
          <cell r="AU3" t="str">
            <v>DI_avril</v>
          </cell>
          <cell r="AV3" t="str">
            <v>DI_ul_avril</v>
          </cell>
          <cell r="AW3" t="str">
            <v>Var_DI_avril</v>
          </cell>
          <cell r="AX3" t="str">
            <v>Var_Eff_DI_avril</v>
          </cell>
          <cell r="AY3" t="str">
            <v>Var_Heur_DI_avril</v>
          </cell>
          <cell r="AZ3" t="str">
            <v>Eff_DI_r11_avril</v>
          </cell>
          <cell r="BA3" t="str">
            <v>Eff_DI_r84_avril</v>
          </cell>
          <cell r="BB3" t="str">
            <v>DI_avril_val</v>
          </cell>
          <cell r="BC3" t="str">
            <v>Part_DI_avril_val</v>
          </cell>
          <cell r="BD3" t="str">
            <v>Heur_DI_avril_val</v>
          </cell>
          <cell r="BE3" t="str">
            <v>Montan_DI_avril_val</v>
          </cell>
          <cell r="BF3" t="str">
            <v>Cout_mh_avril</v>
          </cell>
          <cell r="BG3" t="str">
            <v>DAP_avril</v>
          </cell>
          <cell r="BH3" t="str">
            <v>Eff_DAP_avril</v>
          </cell>
          <cell r="BI3" t="str">
            <v>Part_DAP_DI_avril</v>
          </cell>
          <cell r="BJ3" t="str">
            <v>Part_Eff_DAP_DI_avril</v>
          </cell>
          <cell r="BK3" t="str">
            <v>Eff_DI_mai</v>
          </cell>
          <cell r="BL3" t="str">
            <v>Heur_DI_mai</v>
          </cell>
          <cell r="BM3" t="str">
            <v>DI_mai</v>
          </cell>
          <cell r="BN3" t="str">
            <v>DI_ul_mai</v>
          </cell>
          <cell r="BO3" t="str">
            <v>Var_DI_mai</v>
          </cell>
          <cell r="BP3" t="str">
            <v>Var_Eff_DI_mai</v>
          </cell>
          <cell r="BQ3" t="str">
            <v>Var_Heur_DI_mai</v>
          </cell>
          <cell r="BR3" t="str">
            <v>Eff_DI_r11_mai</v>
          </cell>
          <cell r="BS3" t="str">
            <v>Eff_DI_r84_mai</v>
          </cell>
          <cell r="BT3" t="str">
            <v>DI_mai_val</v>
          </cell>
          <cell r="BU3" t="str">
            <v>Part_DI_mai_val</v>
          </cell>
          <cell r="BV3" t="str">
            <v>Heur_DI_mai_val</v>
          </cell>
          <cell r="BW3" t="str">
            <v>Montan_DI_mai_val</v>
          </cell>
          <cell r="BX3" t="str">
            <v>Cout_mh_mai</v>
          </cell>
          <cell r="BY3" t="str">
            <v>DAP_mai</v>
          </cell>
          <cell r="BZ3" t="str">
            <v>Eff_DAP_mai</v>
          </cell>
          <cell r="CA3" t="str">
            <v>Part_DAP_DI_mai</v>
          </cell>
          <cell r="CB3" t="str">
            <v>Part_Eff_DAP_DI_mai</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row>
        <row r="4">
          <cell r="A4">
            <v>43991</v>
          </cell>
          <cell r="B4">
            <v>13.3</v>
          </cell>
          <cell r="C4">
            <v>11.2</v>
          </cell>
          <cell r="D4">
            <v>1390000</v>
          </cell>
          <cell r="E4">
            <v>1056000</v>
          </cell>
          <cell r="F4">
            <v>3700</v>
          </cell>
          <cell r="G4">
            <v>20000</v>
          </cell>
          <cell r="H4">
            <v>0.1</v>
          </cell>
          <cell r="I4">
            <v>5.8</v>
          </cell>
          <cell r="J4">
            <v>50</v>
          </cell>
          <cell r="K4">
            <v>434</v>
          </cell>
          <cell r="L4">
            <v>12</v>
          </cell>
          <cell r="M4">
            <v>20</v>
          </cell>
          <cell r="N4">
            <v>16</v>
          </cell>
          <cell r="O4">
            <v>11</v>
          </cell>
          <cell r="P4">
            <v>25</v>
          </cell>
          <cell r="Q4">
            <v>13</v>
          </cell>
          <cell r="R4">
            <v>29000</v>
          </cell>
          <cell r="S4">
            <v>2</v>
          </cell>
          <cell r="T4">
            <v>0.4</v>
          </cell>
          <cell r="U4">
            <v>357</v>
          </cell>
          <cell r="V4">
            <v>-684000</v>
          </cell>
          <cell r="W4">
            <v>-6.1</v>
          </cell>
          <cell r="X4">
            <v>6.2</v>
          </cell>
          <cell r="Y4">
            <v>285</v>
          </cell>
          <cell r="Z4">
            <v>975000</v>
          </cell>
          <cell r="AA4">
            <v>837000</v>
          </cell>
          <cell r="AB4">
            <v>32000</v>
          </cell>
          <cell r="AC4">
            <v>0.4</v>
          </cell>
          <cell r="AD4">
            <v>18</v>
          </cell>
          <cell r="AE4">
            <v>23</v>
          </cell>
          <cell r="AF4">
            <v>13</v>
          </cell>
          <cell r="AG4">
            <v>963000</v>
          </cell>
          <cell r="AH4">
            <v>99</v>
          </cell>
          <cell r="AI4">
            <v>279</v>
          </cell>
          <cell r="AJ4">
            <v>2.8</v>
          </cell>
          <cell r="AK4">
            <v>10.029999999999999</v>
          </cell>
          <cell r="AL4">
            <v>1101000</v>
          </cell>
          <cell r="AM4">
            <v>11</v>
          </cell>
          <cell r="AN4">
            <v>88</v>
          </cell>
          <cell r="AO4">
            <v>56</v>
          </cell>
          <cell r="AP4">
            <v>76</v>
          </cell>
          <cell r="AQ4">
            <v>36</v>
          </cell>
          <cell r="AR4">
            <v>88</v>
          </cell>
          <cell r="AS4">
            <v>6.6</v>
          </cell>
          <cell r="AT4">
            <v>644</v>
          </cell>
          <cell r="AU4">
            <v>1051000</v>
          </cell>
          <cell r="AV4">
            <v>909000</v>
          </cell>
          <cell r="AW4">
            <v>73000</v>
          </cell>
          <cell r="AX4">
            <v>0.9</v>
          </cell>
          <cell r="AY4">
            <v>77</v>
          </cell>
          <cell r="AZ4">
            <v>24</v>
          </cell>
          <cell r="BA4">
            <v>13</v>
          </cell>
          <cell r="BB4">
            <v>1031000</v>
          </cell>
          <cell r="BC4">
            <v>98</v>
          </cell>
          <cell r="BD4">
            <v>624</v>
          </cell>
          <cell r="BE4">
            <v>6.4</v>
          </cell>
          <cell r="BF4">
            <v>10.210000000000001</v>
          </cell>
          <cell r="BG4">
            <v>1227000</v>
          </cell>
          <cell r="BH4">
            <v>12</v>
          </cell>
          <cell r="BI4">
            <v>85</v>
          </cell>
          <cell r="BJ4">
            <v>54</v>
          </cell>
          <cell r="BK4">
            <v>2.4</v>
          </cell>
          <cell r="BL4">
            <v>149</v>
          </cell>
          <cell r="BM4">
            <v>461000</v>
          </cell>
          <cell r="BN4">
            <v>418000</v>
          </cell>
          <cell r="BO4">
            <v>357000</v>
          </cell>
          <cell r="BP4">
            <v>1.9</v>
          </cell>
          <cell r="BQ4">
            <v>118</v>
          </cell>
          <cell r="BR4">
            <v>7</v>
          </cell>
          <cell r="BS4">
            <v>12</v>
          </cell>
          <cell r="BT4">
            <v>429000</v>
          </cell>
          <cell r="BU4">
            <v>93</v>
          </cell>
          <cell r="BV4">
            <v>136</v>
          </cell>
          <cell r="BW4">
            <v>1.4</v>
          </cell>
          <cell r="BX4">
            <v>10.45</v>
          </cell>
          <cell r="BY4">
            <v>1252000</v>
          </cell>
          <cell r="BZ4">
            <v>12.3</v>
          </cell>
          <cell r="CA4">
            <v>37</v>
          </cell>
          <cell r="CB4">
            <v>20</v>
          </cell>
          <cell r="CT4">
            <v>0</v>
          </cell>
          <cell r="CU4">
            <v>0</v>
          </cell>
        </row>
        <row r="5">
          <cell r="A5">
            <v>43998</v>
          </cell>
          <cell r="B5">
            <v>13.5</v>
          </cell>
          <cell r="C5">
            <v>11.3</v>
          </cell>
          <cell r="D5">
            <v>1405000</v>
          </cell>
          <cell r="E5">
            <v>1060000</v>
          </cell>
          <cell r="F5">
            <v>3300</v>
          </cell>
          <cell r="G5">
            <v>17000</v>
          </cell>
          <cell r="H5">
            <v>0.2</v>
          </cell>
          <cell r="I5">
            <v>5.9</v>
          </cell>
          <cell r="J5">
            <v>46</v>
          </cell>
          <cell r="K5">
            <v>437</v>
          </cell>
          <cell r="L5">
            <v>12</v>
          </cell>
          <cell r="M5">
            <v>20</v>
          </cell>
          <cell r="N5">
            <v>16</v>
          </cell>
          <cell r="O5">
            <v>11</v>
          </cell>
          <cell r="P5">
            <v>25</v>
          </cell>
          <cell r="Q5">
            <v>12</v>
          </cell>
          <cell r="R5">
            <v>32000</v>
          </cell>
          <cell r="S5">
            <v>2</v>
          </cell>
          <cell r="T5">
            <v>0.5</v>
          </cell>
          <cell r="U5">
            <v>371</v>
          </cell>
          <cell r="V5">
            <v>-759000</v>
          </cell>
          <cell r="W5">
            <v>-6.7</v>
          </cell>
          <cell r="X5">
            <v>6.3</v>
          </cell>
          <cell r="Y5">
            <v>290</v>
          </cell>
          <cell r="Z5">
            <v>984000</v>
          </cell>
          <cell r="AA5">
            <v>842000</v>
          </cell>
          <cell r="AB5">
            <v>30000</v>
          </cell>
          <cell r="AC5">
            <v>0.4</v>
          </cell>
          <cell r="AD5">
            <v>16</v>
          </cell>
          <cell r="AE5">
            <v>23</v>
          </cell>
          <cell r="AF5">
            <v>13</v>
          </cell>
          <cell r="AG5">
            <v>972000</v>
          </cell>
          <cell r="AH5">
            <v>99</v>
          </cell>
          <cell r="AI5">
            <v>284</v>
          </cell>
          <cell r="AJ5">
            <v>2.9</v>
          </cell>
          <cell r="AK5">
            <v>10.039999999999999</v>
          </cell>
          <cell r="AL5">
            <v>1102000</v>
          </cell>
          <cell r="AM5">
            <v>11</v>
          </cell>
          <cell r="AN5">
            <v>89</v>
          </cell>
          <cell r="AO5">
            <v>57</v>
          </cell>
          <cell r="AP5">
            <v>76</v>
          </cell>
          <cell r="AQ5">
            <v>38</v>
          </cell>
          <cell r="AR5">
            <v>88</v>
          </cell>
          <cell r="AS5">
            <v>7</v>
          </cell>
          <cell r="AT5">
            <v>686</v>
          </cell>
          <cell r="AU5">
            <v>1081000</v>
          </cell>
          <cell r="AV5">
            <v>925000</v>
          </cell>
          <cell r="AW5">
            <v>70000</v>
          </cell>
          <cell r="AX5">
            <v>0.9</v>
          </cell>
          <cell r="AY5">
            <v>83</v>
          </cell>
          <cell r="AZ5">
            <v>24</v>
          </cell>
          <cell r="BA5">
            <v>13</v>
          </cell>
          <cell r="BB5">
            <v>1062000</v>
          </cell>
          <cell r="BC5">
            <v>98</v>
          </cell>
          <cell r="BD5">
            <v>665</v>
          </cell>
          <cell r="BE5">
            <v>6.8</v>
          </cell>
          <cell r="BF5">
            <v>10.28</v>
          </cell>
          <cell r="BG5">
            <v>1230000</v>
          </cell>
          <cell r="BH5">
            <v>12</v>
          </cell>
          <cell r="BI5">
            <v>87</v>
          </cell>
          <cell r="BJ5">
            <v>58</v>
          </cell>
          <cell r="BK5">
            <v>3.9</v>
          </cell>
          <cell r="BL5">
            <v>238</v>
          </cell>
          <cell r="BM5">
            <v>749000</v>
          </cell>
          <cell r="BN5">
            <v>674000</v>
          </cell>
          <cell r="BO5">
            <v>320000</v>
          </cell>
          <cell r="BP5">
            <v>1.8</v>
          </cell>
          <cell r="BQ5">
            <v>103</v>
          </cell>
          <cell r="BR5">
            <v>7</v>
          </cell>
          <cell r="BS5">
            <v>12</v>
          </cell>
          <cell r="BT5">
            <v>723000</v>
          </cell>
          <cell r="BU5">
            <v>97</v>
          </cell>
          <cell r="BV5">
            <v>226</v>
          </cell>
          <cell r="BW5">
            <v>2.2999999999999998</v>
          </cell>
          <cell r="BX5">
            <v>10.33</v>
          </cell>
          <cell r="BY5">
            <v>1261000</v>
          </cell>
          <cell r="BZ5">
            <v>12.4</v>
          </cell>
          <cell r="CA5">
            <v>59</v>
          </cell>
          <cell r="CB5">
            <v>32</v>
          </cell>
          <cell r="CT5">
            <v>0</v>
          </cell>
          <cell r="CU5">
            <v>0</v>
          </cell>
        </row>
        <row r="6">
          <cell r="A6">
            <v>44011</v>
          </cell>
          <cell r="B6">
            <v>13.9</v>
          </cell>
          <cell r="C6">
            <v>11.2</v>
          </cell>
          <cell r="D6">
            <v>1430000</v>
          </cell>
          <cell r="E6">
            <v>1066000</v>
          </cell>
          <cell r="F6">
            <v>3400</v>
          </cell>
          <cell r="G6">
            <v>16000</v>
          </cell>
          <cell r="H6">
            <v>0.2</v>
          </cell>
          <cell r="I6">
            <v>6.1</v>
          </cell>
          <cell r="J6">
            <v>74</v>
          </cell>
          <cell r="K6">
            <v>443</v>
          </cell>
          <cell r="L6">
            <v>12.7</v>
          </cell>
          <cell r="M6">
            <v>20</v>
          </cell>
          <cell r="N6">
            <v>16</v>
          </cell>
          <cell r="O6">
            <v>11</v>
          </cell>
          <cell r="P6">
            <v>25</v>
          </cell>
          <cell r="Q6">
            <v>12</v>
          </cell>
          <cell r="R6">
            <v>47000</v>
          </cell>
          <cell r="S6">
            <v>3</v>
          </cell>
          <cell r="T6">
            <v>0.9</v>
          </cell>
          <cell r="U6">
            <v>454</v>
          </cell>
          <cell r="V6">
            <v>-954000</v>
          </cell>
          <cell r="W6">
            <v>-8.5</v>
          </cell>
          <cell r="X6">
            <v>6.4</v>
          </cell>
          <cell r="Y6">
            <v>296</v>
          </cell>
          <cell r="Z6">
            <v>993000</v>
          </cell>
          <cell r="AA6">
            <v>847000</v>
          </cell>
          <cell r="AB6">
            <v>18000</v>
          </cell>
          <cell r="AC6">
            <v>0.2</v>
          </cell>
          <cell r="AD6">
            <v>11</v>
          </cell>
          <cell r="AE6">
            <v>23</v>
          </cell>
          <cell r="AF6">
            <v>13</v>
          </cell>
          <cell r="AG6">
            <v>980000</v>
          </cell>
          <cell r="AH6">
            <v>99</v>
          </cell>
          <cell r="AI6">
            <v>289</v>
          </cell>
          <cell r="AJ6">
            <v>2.9</v>
          </cell>
          <cell r="AK6">
            <v>10.06</v>
          </cell>
          <cell r="AL6">
            <v>1104000</v>
          </cell>
          <cell r="AM6">
            <v>11.1</v>
          </cell>
          <cell r="AN6">
            <v>90</v>
          </cell>
          <cell r="AO6">
            <v>58</v>
          </cell>
          <cell r="AP6">
            <v>76</v>
          </cell>
          <cell r="AQ6">
            <v>40</v>
          </cell>
          <cell r="AR6">
            <v>88</v>
          </cell>
          <cell r="AS6">
            <v>7.4</v>
          </cell>
          <cell r="AT6">
            <v>720</v>
          </cell>
          <cell r="AU6">
            <v>1107000</v>
          </cell>
          <cell r="AV6">
            <v>938000</v>
          </cell>
          <cell r="AW6">
            <v>34000</v>
          </cell>
          <cell r="AX6">
            <v>0.5</v>
          </cell>
          <cell r="AY6">
            <v>40</v>
          </cell>
          <cell r="AZ6">
            <v>24</v>
          </cell>
          <cell r="BA6">
            <v>13</v>
          </cell>
          <cell r="BB6">
            <v>1087000</v>
          </cell>
          <cell r="BC6">
            <v>98</v>
          </cell>
          <cell r="BD6">
            <v>700</v>
          </cell>
          <cell r="BE6">
            <v>7.3</v>
          </cell>
          <cell r="BF6">
            <v>10.37</v>
          </cell>
          <cell r="BG6">
            <v>1233000</v>
          </cell>
          <cell r="BH6">
            <v>12.1</v>
          </cell>
          <cell r="BI6">
            <v>89</v>
          </cell>
          <cell r="BJ6">
            <v>61</v>
          </cell>
          <cell r="BK6">
            <v>5</v>
          </cell>
          <cell r="BL6">
            <v>299</v>
          </cell>
          <cell r="BM6">
            <v>896000</v>
          </cell>
          <cell r="BN6">
            <v>792000</v>
          </cell>
          <cell r="BO6">
            <v>70000</v>
          </cell>
          <cell r="BP6">
            <v>0.7</v>
          </cell>
          <cell r="BQ6">
            <v>36</v>
          </cell>
          <cell r="BR6">
            <v>25</v>
          </cell>
          <cell r="BS6">
            <v>12</v>
          </cell>
          <cell r="BT6">
            <v>868000</v>
          </cell>
          <cell r="BU6">
            <v>97</v>
          </cell>
          <cell r="BV6">
            <v>285</v>
          </cell>
          <cell r="BW6">
            <v>2.9</v>
          </cell>
          <cell r="BX6">
            <v>10.35</v>
          </cell>
          <cell r="BY6">
            <v>1269000</v>
          </cell>
          <cell r="BZ6">
            <v>12.5</v>
          </cell>
          <cell r="CA6">
            <v>70</v>
          </cell>
          <cell r="CB6">
            <v>40</v>
          </cell>
          <cell r="CT6">
            <v>0</v>
          </cell>
          <cell r="CU6">
            <v>0</v>
          </cell>
        </row>
        <row r="7">
          <cell r="A7">
            <v>44018</v>
          </cell>
          <cell r="B7">
            <v>14</v>
          </cell>
          <cell r="C7">
            <v>6.5</v>
          </cell>
          <cell r="D7">
            <v>1444000</v>
          </cell>
          <cell r="E7">
            <v>1068000</v>
          </cell>
          <cell r="F7">
            <v>2500</v>
          </cell>
          <cell r="G7">
            <v>15000</v>
          </cell>
          <cell r="H7">
            <v>0.2</v>
          </cell>
          <cell r="I7">
            <v>6.3</v>
          </cell>
          <cell r="J7">
            <v>47</v>
          </cell>
          <cell r="K7">
            <v>446</v>
          </cell>
          <cell r="L7">
            <v>12.7</v>
          </cell>
          <cell r="M7">
            <v>20</v>
          </cell>
          <cell r="N7">
            <v>16</v>
          </cell>
          <cell r="O7">
            <v>11</v>
          </cell>
          <cell r="P7">
            <v>25</v>
          </cell>
          <cell r="Q7">
            <v>12</v>
          </cell>
          <cell r="R7">
            <v>35000</v>
          </cell>
          <cell r="S7">
            <v>2</v>
          </cell>
          <cell r="T7">
            <v>0.5</v>
          </cell>
          <cell r="U7">
            <v>539</v>
          </cell>
          <cell r="V7">
            <v>-5667000</v>
          </cell>
          <cell r="W7">
            <v>-87.2</v>
          </cell>
          <cell r="X7">
            <v>6.5</v>
          </cell>
          <cell r="Y7">
            <v>298</v>
          </cell>
          <cell r="Z7">
            <v>996000</v>
          </cell>
          <cell r="AA7">
            <v>2000</v>
          </cell>
          <cell r="AB7">
            <v>17000</v>
          </cell>
          <cell r="AC7">
            <v>0.2</v>
          </cell>
          <cell r="AD7">
            <v>10</v>
          </cell>
          <cell r="AE7">
            <v>23</v>
          </cell>
          <cell r="AF7">
            <v>13</v>
          </cell>
          <cell r="AG7">
            <v>984000</v>
          </cell>
          <cell r="AH7">
            <v>99</v>
          </cell>
          <cell r="AI7">
            <v>292</v>
          </cell>
          <cell r="AJ7">
            <v>2.9</v>
          </cell>
          <cell r="AK7">
            <v>10.06</v>
          </cell>
          <cell r="AL7">
            <v>1105000</v>
          </cell>
          <cell r="AM7">
            <v>11.1</v>
          </cell>
          <cell r="AN7">
            <v>90</v>
          </cell>
          <cell r="AO7">
            <v>58</v>
          </cell>
          <cell r="AP7">
            <v>76</v>
          </cell>
          <cell r="AQ7">
            <v>40</v>
          </cell>
          <cell r="AR7">
            <v>88</v>
          </cell>
          <cell r="AS7">
            <v>7.6</v>
          </cell>
          <cell r="AT7">
            <v>734</v>
          </cell>
          <cell r="AU7">
            <v>1116000</v>
          </cell>
          <cell r="AV7">
            <v>848000</v>
          </cell>
          <cell r="AW7">
            <v>29000</v>
          </cell>
          <cell r="AX7">
            <v>0.4</v>
          </cell>
          <cell r="AY7">
            <v>38</v>
          </cell>
          <cell r="AZ7">
            <v>25</v>
          </cell>
          <cell r="BA7">
            <v>13</v>
          </cell>
          <cell r="BB7">
            <v>1101000</v>
          </cell>
          <cell r="BC7">
            <v>99</v>
          </cell>
          <cell r="BD7">
            <v>717</v>
          </cell>
          <cell r="BE7">
            <v>7.4</v>
          </cell>
          <cell r="BF7">
            <v>10.39</v>
          </cell>
          <cell r="BG7">
            <v>1235000</v>
          </cell>
          <cell r="BH7">
            <v>12.1</v>
          </cell>
          <cell r="BI7">
            <v>89</v>
          </cell>
          <cell r="BJ7">
            <v>62</v>
          </cell>
          <cell r="BK7">
            <v>5.4</v>
          </cell>
          <cell r="BL7">
            <v>321</v>
          </cell>
          <cell r="BM7">
            <v>928000</v>
          </cell>
          <cell r="BN7">
            <v>942000</v>
          </cell>
          <cell r="BO7">
            <v>54000</v>
          </cell>
          <cell r="BP7">
            <v>0.7</v>
          </cell>
          <cell r="BQ7">
            <v>35</v>
          </cell>
          <cell r="BR7">
            <v>25</v>
          </cell>
          <cell r="BS7">
            <v>12</v>
          </cell>
          <cell r="BT7">
            <v>911000</v>
          </cell>
          <cell r="BU7">
            <v>98</v>
          </cell>
          <cell r="BV7">
            <v>312</v>
          </cell>
          <cell r="BW7">
            <v>3.3</v>
          </cell>
          <cell r="BX7">
            <v>10.45</v>
          </cell>
          <cell r="BY7">
            <v>1271000</v>
          </cell>
          <cell r="BZ7">
            <v>12.5</v>
          </cell>
          <cell r="CA7">
            <v>73</v>
          </cell>
          <cell r="CB7">
            <v>43</v>
          </cell>
          <cell r="CT7">
            <v>0</v>
          </cell>
          <cell r="CU7">
            <v>0</v>
          </cell>
        </row>
        <row r="8">
          <cell r="A8">
            <v>44026</v>
          </cell>
          <cell r="B8">
            <v>14.1</v>
          </cell>
          <cell r="C8">
            <v>6.6</v>
          </cell>
          <cell r="D8">
            <v>1455000</v>
          </cell>
          <cell r="E8">
            <v>1070000</v>
          </cell>
          <cell r="F8">
            <v>400</v>
          </cell>
          <cell r="G8">
            <v>9000</v>
          </cell>
          <cell r="H8">
            <v>0.1</v>
          </cell>
          <cell r="I8">
            <v>6.3</v>
          </cell>
          <cell r="J8">
            <v>25</v>
          </cell>
          <cell r="K8">
            <v>447</v>
          </cell>
          <cell r="L8">
            <v>12.8</v>
          </cell>
          <cell r="M8">
            <v>20</v>
          </cell>
          <cell r="N8">
            <v>16</v>
          </cell>
          <cell r="O8">
            <v>11</v>
          </cell>
          <cell r="P8">
            <v>25</v>
          </cell>
          <cell r="Q8">
            <v>12</v>
          </cell>
          <cell r="R8">
            <v>38000</v>
          </cell>
          <cell r="S8">
            <v>3</v>
          </cell>
          <cell r="T8">
            <v>0.5</v>
          </cell>
          <cell r="U8">
            <v>604</v>
          </cell>
          <cell r="V8">
            <v>-5546000</v>
          </cell>
          <cell r="W8">
            <v>-83.5</v>
          </cell>
          <cell r="X8">
            <v>6.5</v>
          </cell>
          <cell r="Y8">
            <v>299</v>
          </cell>
          <cell r="Z8">
            <v>998000</v>
          </cell>
          <cell r="AA8">
            <v>850000</v>
          </cell>
          <cell r="AB8">
            <v>15000</v>
          </cell>
          <cell r="AC8">
            <v>0.2</v>
          </cell>
          <cell r="AD8">
            <v>9</v>
          </cell>
          <cell r="AE8">
            <v>23</v>
          </cell>
          <cell r="AF8">
            <v>13</v>
          </cell>
          <cell r="AG8">
            <v>987000</v>
          </cell>
          <cell r="AH8">
            <v>99</v>
          </cell>
          <cell r="AI8">
            <v>294</v>
          </cell>
          <cell r="AJ8">
            <v>3</v>
          </cell>
          <cell r="AK8">
            <v>10.07</v>
          </cell>
          <cell r="AL8">
            <v>1105000</v>
          </cell>
          <cell r="AM8">
            <v>11.1</v>
          </cell>
          <cell r="AN8">
            <v>90</v>
          </cell>
          <cell r="AO8">
            <v>58</v>
          </cell>
          <cell r="AP8">
            <v>76</v>
          </cell>
          <cell r="AQ8">
            <v>41</v>
          </cell>
          <cell r="AR8">
            <v>88</v>
          </cell>
          <cell r="AS8">
            <v>7.7</v>
          </cell>
          <cell r="AT8">
            <v>745</v>
          </cell>
          <cell r="AU8">
            <v>1123000</v>
          </cell>
          <cell r="AV8">
            <v>946000</v>
          </cell>
          <cell r="AW8">
            <v>23000</v>
          </cell>
          <cell r="AX8">
            <v>0.4</v>
          </cell>
          <cell r="AY8">
            <v>31</v>
          </cell>
          <cell r="AZ8">
            <v>25</v>
          </cell>
          <cell r="BA8">
            <v>13</v>
          </cell>
          <cell r="BB8">
            <v>1108000</v>
          </cell>
          <cell r="BC8">
            <v>99</v>
          </cell>
          <cell r="BD8">
            <v>730</v>
          </cell>
          <cell r="BE8">
            <v>7.6</v>
          </cell>
          <cell r="BF8">
            <v>10.41</v>
          </cell>
          <cell r="BG8">
            <v>1236000</v>
          </cell>
          <cell r="BH8">
            <v>12.1</v>
          </cell>
          <cell r="BI8">
            <v>90</v>
          </cell>
          <cell r="BJ8">
            <v>63</v>
          </cell>
          <cell r="BK8">
            <v>5.8</v>
          </cell>
          <cell r="BL8">
            <v>341</v>
          </cell>
          <cell r="BM8">
            <v>953000</v>
          </cell>
          <cell r="BN8">
            <v>824000</v>
          </cell>
          <cell r="BO8">
            <v>39000</v>
          </cell>
          <cell r="BP8">
            <v>0.5</v>
          </cell>
          <cell r="BQ8">
            <v>28</v>
          </cell>
          <cell r="BR8">
            <v>26</v>
          </cell>
          <cell r="BS8">
            <v>12</v>
          </cell>
          <cell r="BT8">
            <v>937000</v>
          </cell>
          <cell r="BU8">
            <v>98</v>
          </cell>
          <cell r="BV8">
            <v>331</v>
          </cell>
          <cell r="BW8">
            <v>3.5</v>
          </cell>
          <cell r="BX8">
            <v>10.52</v>
          </cell>
          <cell r="BY8">
            <v>1273000</v>
          </cell>
          <cell r="BZ8">
            <v>12.6</v>
          </cell>
          <cell r="CA8">
            <v>75</v>
          </cell>
          <cell r="CB8">
            <v>46</v>
          </cell>
          <cell r="CT8">
            <v>0</v>
          </cell>
          <cell r="CU8">
            <v>0</v>
          </cell>
        </row>
        <row r="9">
          <cell r="A9">
            <v>44032</v>
          </cell>
          <cell r="B9">
            <v>14.2</v>
          </cell>
          <cell r="C9">
            <v>6.8</v>
          </cell>
          <cell r="D9">
            <v>1462000</v>
          </cell>
          <cell r="E9">
            <v>1071000</v>
          </cell>
          <cell r="F9">
            <v>2200</v>
          </cell>
          <cell r="G9">
            <v>8000</v>
          </cell>
          <cell r="H9">
            <v>0.1</v>
          </cell>
          <cell r="I9">
            <v>6.4</v>
          </cell>
          <cell r="J9">
            <v>25</v>
          </cell>
          <cell r="K9">
            <v>449</v>
          </cell>
          <cell r="L9">
            <v>12.8</v>
          </cell>
          <cell r="M9">
            <v>20</v>
          </cell>
          <cell r="N9">
            <v>16</v>
          </cell>
          <cell r="O9">
            <v>11</v>
          </cell>
          <cell r="P9">
            <v>25</v>
          </cell>
          <cell r="Q9">
            <v>12</v>
          </cell>
          <cell r="R9">
            <v>34000</v>
          </cell>
          <cell r="S9">
            <v>2</v>
          </cell>
          <cell r="T9">
            <v>0.5</v>
          </cell>
          <cell r="U9">
            <v>728</v>
          </cell>
          <cell r="V9">
            <v>-5404000</v>
          </cell>
          <cell r="W9">
            <v>-79.599999999999994</v>
          </cell>
          <cell r="X9">
            <v>6.5</v>
          </cell>
          <cell r="Y9">
            <v>301</v>
          </cell>
          <cell r="Z9">
            <v>1000000</v>
          </cell>
          <cell r="AA9">
            <v>851000</v>
          </cell>
          <cell r="AB9">
            <v>15000</v>
          </cell>
          <cell r="AC9">
            <v>0.2</v>
          </cell>
          <cell r="AD9">
            <v>9</v>
          </cell>
          <cell r="AE9">
            <v>23</v>
          </cell>
          <cell r="AF9">
            <v>13</v>
          </cell>
          <cell r="AG9">
            <v>989000</v>
          </cell>
          <cell r="AH9">
            <v>99</v>
          </cell>
          <cell r="AI9">
            <v>295</v>
          </cell>
          <cell r="AJ9">
            <v>3</v>
          </cell>
          <cell r="AK9">
            <v>10.09</v>
          </cell>
          <cell r="AL9">
            <v>1106000</v>
          </cell>
          <cell r="AM9">
            <v>11.1</v>
          </cell>
          <cell r="AN9">
            <v>90</v>
          </cell>
          <cell r="AO9">
            <v>59</v>
          </cell>
          <cell r="AP9">
            <v>76</v>
          </cell>
          <cell r="AQ9">
            <v>42</v>
          </cell>
          <cell r="AR9">
            <v>88</v>
          </cell>
          <cell r="AS9">
            <v>7.8</v>
          </cell>
          <cell r="AT9">
            <v>756</v>
          </cell>
          <cell r="AU9">
            <v>1128000</v>
          </cell>
          <cell r="AV9">
            <v>948000</v>
          </cell>
          <cell r="AW9">
            <v>23000</v>
          </cell>
          <cell r="AX9">
            <v>0.4</v>
          </cell>
          <cell r="AY9">
            <v>33</v>
          </cell>
          <cell r="AZ9">
            <v>25</v>
          </cell>
          <cell r="BA9">
            <v>13</v>
          </cell>
          <cell r="BB9">
            <v>1114000</v>
          </cell>
          <cell r="BC9">
            <v>99</v>
          </cell>
          <cell r="BD9">
            <v>739</v>
          </cell>
          <cell r="BE9">
            <v>7.7</v>
          </cell>
          <cell r="BF9">
            <v>10.4</v>
          </cell>
          <cell r="BG9">
            <v>1237000</v>
          </cell>
          <cell r="BH9">
            <v>12.2</v>
          </cell>
          <cell r="BI9">
            <v>90</v>
          </cell>
          <cell r="BJ9">
            <v>64</v>
          </cell>
          <cell r="BK9">
            <v>6.1</v>
          </cell>
          <cell r="BL9">
            <v>356</v>
          </cell>
          <cell r="BM9">
            <v>970000</v>
          </cell>
          <cell r="BN9">
            <v>833000</v>
          </cell>
          <cell r="BO9">
            <v>36000</v>
          </cell>
          <cell r="BP9">
            <v>0.5</v>
          </cell>
          <cell r="BQ9">
            <v>27</v>
          </cell>
          <cell r="BR9">
            <v>26</v>
          </cell>
          <cell r="BS9">
            <v>12</v>
          </cell>
          <cell r="BT9">
            <v>955000</v>
          </cell>
          <cell r="BU9">
            <v>98</v>
          </cell>
          <cell r="BV9">
            <v>346</v>
          </cell>
          <cell r="BW9">
            <v>3.7</v>
          </cell>
          <cell r="BX9">
            <v>10.58</v>
          </cell>
          <cell r="BY9">
            <v>1274000</v>
          </cell>
          <cell r="BZ9">
            <v>12.6</v>
          </cell>
          <cell r="CA9">
            <v>76</v>
          </cell>
          <cell r="CB9">
            <v>48</v>
          </cell>
          <cell r="CT9">
            <v>0</v>
          </cell>
          <cell r="CU9">
            <v>0</v>
          </cell>
        </row>
        <row r="10">
          <cell r="A10">
            <v>44039</v>
          </cell>
          <cell r="B10">
            <v>14.3</v>
          </cell>
          <cell r="C10">
            <v>7</v>
          </cell>
          <cell r="D10">
            <v>1470000</v>
          </cell>
          <cell r="E10">
            <v>1072000</v>
          </cell>
          <cell r="F10">
            <v>2100</v>
          </cell>
          <cell r="G10">
            <v>9000</v>
          </cell>
          <cell r="H10">
            <v>0.1</v>
          </cell>
          <cell r="I10">
            <v>6.4</v>
          </cell>
          <cell r="J10">
            <v>34</v>
          </cell>
          <cell r="K10">
            <v>451</v>
          </cell>
          <cell r="L10">
            <v>12.9</v>
          </cell>
          <cell r="M10">
            <v>20</v>
          </cell>
          <cell r="N10">
            <v>16</v>
          </cell>
          <cell r="O10">
            <v>11</v>
          </cell>
          <cell r="P10">
            <v>25</v>
          </cell>
          <cell r="Q10">
            <v>12</v>
          </cell>
          <cell r="R10">
            <v>33000</v>
          </cell>
          <cell r="S10">
            <v>2</v>
          </cell>
          <cell r="T10">
            <v>0.5</v>
          </cell>
          <cell r="U10">
            <v>875</v>
          </cell>
          <cell r="V10">
            <v>-5208000</v>
          </cell>
          <cell r="W10">
            <v>-74.3</v>
          </cell>
          <cell r="X10">
            <v>6.6</v>
          </cell>
          <cell r="Y10">
            <v>302</v>
          </cell>
          <cell r="Z10">
            <v>1002000</v>
          </cell>
          <cell r="AA10">
            <v>852000</v>
          </cell>
          <cell r="AB10">
            <v>15000</v>
          </cell>
          <cell r="AC10">
            <v>0.2</v>
          </cell>
          <cell r="AD10">
            <v>8</v>
          </cell>
          <cell r="AE10">
            <v>23</v>
          </cell>
          <cell r="AF10">
            <v>13</v>
          </cell>
          <cell r="AG10">
            <v>992000</v>
          </cell>
          <cell r="AH10">
            <v>99</v>
          </cell>
          <cell r="AI10">
            <v>296</v>
          </cell>
          <cell r="AJ10">
            <v>3</v>
          </cell>
          <cell r="AK10">
            <v>10.09</v>
          </cell>
          <cell r="AL10">
            <v>1107000</v>
          </cell>
          <cell r="AM10">
            <v>11.1</v>
          </cell>
          <cell r="AN10">
            <v>90</v>
          </cell>
          <cell r="AO10">
            <v>59</v>
          </cell>
          <cell r="AP10">
            <v>76</v>
          </cell>
          <cell r="AQ10">
            <v>43</v>
          </cell>
          <cell r="AR10">
            <v>87</v>
          </cell>
          <cell r="AS10">
            <v>7.9</v>
          </cell>
          <cell r="AT10">
            <v>764</v>
          </cell>
          <cell r="AU10">
            <v>1133000</v>
          </cell>
          <cell r="AV10">
            <v>951000</v>
          </cell>
          <cell r="AW10">
            <v>22000</v>
          </cell>
          <cell r="AX10">
            <v>0.3</v>
          </cell>
          <cell r="AY10">
            <v>29</v>
          </cell>
          <cell r="AZ10">
            <v>25</v>
          </cell>
          <cell r="BA10">
            <v>12</v>
          </cell>
          <cell r="BB10">
            <v>1119000</v>
          </cell>
          <cell r="BC10">
            <v>99</v>
          </cell>
          <cell r="BD10">
            <v>749</v>
          </cell>
          <cell r="BE10">
            <v>7.8</v>
          </cell>
          <cell r="BF10">
            <v>10.44</v>
          </cell>
          <cell r="BG10">
            <v>1238000</v>
          </cell>
          <cell r="BH10">
            <v>12.2</v>
          </cell>
          <cell r="BI10">
            <v>90</v>
          </cell>
          <cell r="BJ10">
            <v>65</v>
          </cell>
          <cell r="BK10">
            <v>6.3</v>
          </cell>
          <cell r="BL10">
            <v>370</v>
          </cell>
          <cell r="BM10">
            <v>985000</v>
          </cell>
          <cell r="BN10">
            <v>840000</v>
          </cell>
          <cell r="BO10">
            <v>32000</v>
          </cell>
          <cell r="BP10">
            <v>0.5</v>
          </cell>
          <cell r="BQ10">
            <v>25</v>
          </cell>
          <cell r="BR10">
            <v>26</v>
          </cell>
          <cell r="BS10">
            <v>12</v>
          </cell>
          <cell r="BT10">
            <v>971000</v>
          </cell>
          <cell r="BU10">
            <v>99</v>
          </cell>
          <cell r="BV10">
            <v>362</v>
          </cell>
          <cell r="BW10">
            <v>3.9</v>
          </cell>
          <cell r="BX10">
            <v>10.66</v>
          </cell>
          <cell r="BY10">
            <v>1276000</v>
          </cell>
          <cell r="BZ10">
            <v>12.6</v>
          </cell>
          <cell r="CA10">
            <v>77</v>
          </cell>
          <cell r="CB10">
            <v>50</v>
          </cell>
          <cell r="CT10">
            <v>0</v>
          </cell>
          <cell r="CU10">
            <v>0</v>
          </cell>
        </row>
        <row r="11">
          <cell r="A11">
            <v>44039</v>
          </cell>
          <cell r="B11">
            <v>14.3</v>
          </cell>
          <cell r="C11">
            <v>7</v>
          </cell>
          <cell r="D11">
            <v>1470000</v>
          </cell>
          <cell r="E11">
            <v>1072000</v>
          </cell>
          <cell r="F11">
            <v>2100</v>
          </cell>
          <cell r="G11">
            <v>9000</v>
          </cell>
          <cell r="H11">
            <v>0.1</v>
          </cell>
          <cell r="I11">
            <v>6.4</v>
          </cell>
          <cell r="J11">
            <v>34</v>
          </cell>
          <cell r="K11">
            <v>451</v>
          </cell>
          <cell r="L11">
            <v>12.9</v>
          </cell>
          <cell r="M11">
            <v>20</v>
          </cell>
          <cell r="N11">
            <v>16</v>
          </cell>
          <cell r="O11">
            <v>11</v>
          </cell>
          <cell r="P11">
            <v>25</v>
          </cell>
          <cell r="Q11">
            <v>12</v>
          </cell>
          <cell r="R11">
            <v>33000</v>
          </cell>
          <cell r="S11">
            <v>2</v>
          </cell>
          <cell r="T11">
            <v>0.5</v>
          </cell>
          <cell r="U11">
            <v>875</v>
          </cell>
          <cell r="V11">
            <v>-5208000</v>
          </cell>
          <cell r="W11">
            <v>-74.3</v>
          </cell>
          <cell r="X11">
            <v>6.6</v>
          </cell>
          <cell r="Y11">
            <v>302</v>
          </cell>
          <cell r="Z11">
            <v>1002000</v>
          </cell>
          <cell r="AA11">
            <v>852000</v>
          </cell>
          <cell r="AB11">
            <v>15000</v>
          </cell>
          <cell r="AC11">
            <v>0.2</v>
          </cell>
          <cell r="AD11">
            <v>8</v>
          </cell>
          <cell r="AE11">
            <v>23</v>
          </cell>
          <cell r="AF11">
            <v>13</v>
          </cell>
          <cell r="AG11">
            <v>992000</v>
          </cell>
          <cell r="AH11">
            <v>99</v>
          </cell>
          <cell r="AI11">
            <v>296</v>
          </cell>
          <cell r="AJ11">
            <v>3</v>
          </cell>
          <cell r="AK11">
            <v>10.09</v>
          </cell>
          <cell r="AL11">
            <v>1107000</v>
          </cell>
          <cell r="AM11">
            <v>11.1</v>
          </cell>
          <cell r="AN11">
            <v>90</v>
          </cell>
          <cell r="AO11">
            <v>59</v>
          </cell>
          <cell r="AP11">
            <v>76</v>
          </cell>
          <cell r="AQ11">
            <v>43</v>
          </cell>
          <cell r="AR11">
            <v>87</v>
          </cell>
          <cell r="AS11">
            <v>7.9</v>
          </cell>
          <cell r="AT11">
            <v>764</v>
          </cell>
          <cell r="AU11">
            <v>1133000</v>
          </cell>
          <cell r="AV11">
            <v>951000</v>
          </cell>
          <cell r="AW11">
            <v>22000</v>
          </cell>
          <cell r="AX11">
            <v>0.3</v>
          </cell>
          <cell r="AY11">
            <v>29</v>
          </cell>
          <cell r="AZ11">
            <v>25</v>
          </cell>
          <cell r="BA11">
            <v>12</v>
          </cell>
          <cell r="BB11">
            <v>1119000</v>
          </cell>
          <cell r="BC11">
            <v>99</v>
          </cell>
          <cell r="BD11">
            <v>749</v>
          </cell>
          <cell r="BE11">
            <v>7.8</v>
          </cell>
          <cell r="BF11">
            <v>10.44</v>
          </cell>
          <cell r="BG11">
            <v>1238000</v>
          </cell>
          <cell r="BH11">
            <v>12.2</v>
          </cell>
          <cell r="BI11">
            <v>90</v>
          </cell>
          <cell r="BJ11">
            <v>65</v>
          </cell>
          <cell r="BK11">
            <v>6.3</v>
          </cell>
          <cell r="BL11">
            <v>370</v>
          </cell>
          <cell r="BM11">
            <v>985000</v>
          </cell>
          <cell r="BN11">
            <v>840000</v>
          </cell>
          <cell r="BO11">
            <v>32000</v>
          </cell>
          <cell r="BP11">
            <v>0.5</v>
          </cell>
          <cell r="BQ11">
            <v>25</v>
          </cell>
          <cell r="BR11">
            <v>26</v>
          </cell>
          <cell r="BS11">
            <v>12</v>
          </cell>
          <cell r="BT11">
            <v>971000</v>
          </cell>
          <cell r="BU11">
            <v>99</v>
          </cell>
          <cell r="BV11">
            <v>362</v>
          </cell>
          <cell r="BW11">
            <v>3.9</v>
          </cell>
          <cell r="BX11">
            <v>10.66</v>
          </cell>
          <cell r="BY11">
            <v>1276000</v>
          </cell>
          <cell r="BZ11">
            <v>12.6</v>
          </cell>
          <cell r="CA11">
            <v>77</v>
          </cell>
          <cell r="CB11">
            <v>50</v>
          </cell>
          <cell r="CT11">
            <v>0</v>
          </cell>
          <cell r="CU11">
            <v>0</v>
          </cell>
        </row>
        <row r="12">
          <cell r="A12">
            <v>0</v>
          </cell>
          <cell r="B12">
            <v>0</v>
          </cell>
          <cell r="C12">
            <v>0</v>
          </cell>
          <cell r="D12">
            <v>0</v>
          </cell>
          <cell r="E12">
            <v>0</v>
          </cell>
          <cell r="F12">
            <v>0</v>
          </cell>
          <cell r="G12">
            <v>0</v>
          </cell>
          <cell r="H12">
            <v>0</v>
          </cell>
          <cell r="I12">
            <v>0</v>
          </cell>
          <cell r="J12">
            <v>0</v>
          </cell>
          <cell r="K12">
            <v>0</v>
          </cell>
          <cell r="V12">
            <v>0</v>
          </cell>
          <cell r="CT12">
            <v>0</v>
          </cell>
          <cell r="CU12">
            <v>0</v>
          </cell>
        </row>
        <row r="13">
          <cell r="A13">
            <v>0</v>
          </cell>
          <cell r="B13">
            <v>0</v>
          </cell>
          <cell r="C13">
            <v>0</v>
          </cell>
          <cell r="D13">
            <v>0</v>
          </cell>
          <cell r="E13">
            <v>0</v>
          </cell>
          <cell r="F13">
            <v>0</v>
          </cell>
          <cell r="G13">
            <v>0</v>
          </cell>
          <cell r="H13">
            <v>0</v>
          </cell>
          <cell r="I13">
            <v>0</v>
          </cell>
          <cell r="J13">
            <v>0</v>
          </cell>
          <cell r="K13">
            <v>0</v>
          </cell>
          <cell r="V13">
            <v>0</v>
          </cell>
          <cell r="CT13">
            <v>0</v>
          </cell>
          <cell r="CU13">
            <v>0</v>
          </cell>
        </row>
        <row r="14">
          <cell r="A14">
            <v>0</v>
          </cell>
          <cell r="B14">
            <v>0</v>
          </cell>
          <cell r="C14">
            <v>0</v>
          </cell>
          <cell r="D14">
            <v>0</v>
          </cell>
          <cell r="E14">
            <v>0</v>
          </cell>
          <cell r="F14">
            <v>0</v>
          </cell>
          <cell r="G14">
            <v>0</v>
          </cell>
          <cell r="H14">
            <v>0</v>
          </cell>
          <cell r="I14">
            <v>0</v>
          </cell>
          <cell r="J14">
            <v>0</v>
          </cell>
          <cell r="K14">
            <v>0</v>
          </cell>
          <cell r="V14">
            <v>0</v>
          </cell>
          <cell r="CT14">
            <v>0</v>
          </cell>
          <cell r="CU14">
            <v>0</v>
          </cell>
        </row>
        <row r="15">
          <cell r="A15">
            <v>0</v>
          </cell>
          <cell r="B15">
            <v>0</v>
          </cell>
          <cell r="C15">
            <v>0</v>
          </cell>
          <cell r="D15">
            <v>0</v>
          </cell>
          <cell r="E15">
            <v>0</v>
          </cell>
          <cell r="F15">
            <v>0</v>
          </cell>
          <cell r="G15">
            <v>0</v>
          </cell>
          <cell r="H15">
            <v>0</v>
          </cell>
          <cell r="I15">
            <v>0</v>
          </cell>
          <cell r="J15">
            <v>0</v>
          </cell>
          <cell r="K15">
            <v>0</v>
          </cell>
          <cell r="V15">
            <v>0</v>
          </cell>
          <cell r="CT15">
            <v>0</v>
          </cell>
          <cell r="CU15">
            <v>0</v>
          </cell>
        </row>
        <row r="16">
          <cell r="A16">
            <v>0</v>
          </cell>
          <cell r="B16">
            <v>0</v>
          </cell>
          <cell r="C16">
            <v>0</v>
          </cell>
          <cell r="D16">
            <v>0</v>
          </cell>
          <cell r="E16">
            <v>0</v>
          </cell>
          <cell r="F16">
            <v>0</v>
          </cell>
          <cell r="G16">
            <v>0</v>
          </cell>
          <cell r="H16">
            <v>0</v>
          </cell>
          <cell r="I16">
            <v>0</v>
          </cell>
          <cell r="J16">
            <v>0</v>
          </cell>
          <cell r="K16">
            <v>0</v>
          </cell>
          <cell r="V16">
            <v>0</v>
          </cell>
          <cell r="CT16">
            <v>0</v>
          </cell>
          <cell r="CU16">
            <v>0</v>
          </cell>
        </row>
        <row r="17">
          <cell r="A17">
            <v>0</v>
          </cell>
          <cell r="B17">
            <v>0</v>
          </cell>
          <cell r="C17">
            <v>0</v>
          </cell>
          <cell r="D17">
            <v>0</v>
          </cell>
          <cell r="E17">
            <v>0</v>
          </cell>
          <cell r="F17">
            <v>0</v>
          </cell>
          <cell r="G17">
            <v>0</v>
          </cell>
          <cell r="H17">
            <v>0</v>
          </cell>
          <cell r="I17">
            <v>0</v>
          </cell>
          <cell r="J17">
            <v>0</v>
          </cell>
          <cell r="K17">
            <v>0</v>
          </cell>
          <cell r="V17">
            <v>0</v>
          </cell>
          <cell r="CT17">
            <v>0</v>
          </cell>
          <cell r="CU17">
            <v>0</v>
          </cell>
        </row>
        <row r="18">
          <cell r="A18">
            <v>0</v>
          </cell>
          <cell r="B18">
            <v>0</v>
          </cell>
          <cell r="C18">
            <v>0</v>
          </cell>
          <cell r="D18">
            <v>0</v>
          </cell>
          <cell r="E18">
            <v>0</v>
          </cell>
          <cell r="F18">
            <v>0</v>
          </cell>
          <cell r="G18">
            <v>0</v>
          </cell>
          <cell r="H18">
            <v>0</v>
          </cell>
          <cell r="I18">
            <v>0</v>
          </cell>
          <cell r="J18">
            <v>0</v>
          </cell>
          <cell r="K18">
            <v>0</v>
          </cell>
          <cell r="V18">
            <v>0</v>
          </cell>
          <cell r="CT18">
            <v>0</v>
          </cell>
          <cell r="CU18">
            <v>0</v>
          </cell>
        </row>
        <row r="19">
          <cell r="A19">
            <v>0</v>
          </cell>
          <cell r="B19">
            <v>0</v>
          </cell>
          <cell r="C19">
            <v>0</v>
          </cell>
          <cell r="D19">
            <v>0</v>
          </cell>
          <cell r="E19">
            <v>0</v>
          </cell>
          <cell r="F19">
            <v>0</v>
          </cell>
          <cell r="G19">
            <v>0</v>
          </cell>
          <cell r="H19">
            <v>0</v>
          </cell>
          <cell r="I19">
            <v>0</v>
          </cell>
          <cell r="J19">
            <v>0</v>
          </cell>
          <cell r="K19">
            <v>0</v>
          </cell>
          <cell r="V19">
            <v>0</v>
          </cell>
          <cell r="CT19">
            <v>0</v>
          </cell>
          <cell r="CU19">
            <v>0</v>
          </cell>
        </row>
        <row r="20">
          <cell r="A20">
            <v>0</v>
          </cell>
          <cell r="B20">
            <v>0</v>
          </cell>
          <cell r="C20">
            <v>0</v>
          </cell>
          <cell r="D20">
            <v>0</v>
          </cell>
          <cell r="E20">
            <v>0</v>
          </cell>
          <cell r="F20">
            <v>0</v>
          </cell>
          <cell r="G20">
            <v>0</v>
          </cell>
          <cell r="H20">
            <v>0</v>
          </cell>
          <cell r="I20">
            <v>0</v>
          </cell>
          <cell r="J20">
            <v>0</v>
          </cell>
          <cell r="K20">
            <v>0</v>
          </cell>
          <cell r="V20">
            <v>0</v>
          </cell>
          <cell r="CT20">
            <v>0</v>
          </cell>
          <cell r="CU20">
            <v>0</v>
          </cell>
        </row>
        <row r="21">
          <cell r="A21">
            <v>0</v>
          </cell>
          <cell r="B21">
            <v>0</v>
          </cell>
          <cell r="C21">
            <v>0</v>
          </cell>
          <cell r="D21">
            <v>0</v>
          </cell>
          <cell r="E21">
            <v>0</v>
          </cell>
          <cell r="F21">
            <v>0</v>
          </cell>
          <cell r="G21">
            <v>0</v>
          </cell>
          <cell r="H21">
            <v>0</v>
          </cell>
          <cell r="I21">
            <v>0</v>
          </cell>
          <cell r="J21">
            <v>0</v>
          </cell>
          <cell r="K21">
            <v>0</v>
          </cell>
          <cell r="V21">
            <v>0</v>
          </cell>
          <cell r="CT21">
            <v>0</v>
          </cell>
          <cell r="CU21">
            <v>0</v>
          </cell>
        </row>
        <row r="22">
          <cell r="A22">
            <v>0</v>
          </cell>
          <cell r="B22">
            <v>0</v>
          </cell>
          <cell r="C22">
            <v>0</v>
          </cell>
          <cell r="D22">
            <v>0</v>
          </cell>
          <cell r="E22">
            <v>0</v>
          </cell>
          <cell r="F22">
            <v>0</v>
          </cell>
          <cell r="G22">
            <v>0</v>
          </cell>
          <cell r="H22">
            <v>0</v>
          </cell>
          <cell r="I22">
            <v>0</v>
          </cell>
          <cell r="J22">
            <v>0</v>
          </cell>
          <cell r="K22">
            <v>0</v>
          </cell>
          <cell r="V22">
            <v>0</v>
          </cell>
          <cell r="CT22">
            <v>0</v>
          </cell>
          <cell r="CU22">
            <v>0</v>
          </cell>
        </row>
        <row r="23">
          <cell r="A23">
            <v>0</v>
          </cell>
          <cell r="B23">
            <v>0</v>
          </cell>
          <cell r="C23">
            <v>0</v>
          </cell>
          <cell r="D23">
            <v>0</v>
          </cell>
          <cell r="E23">
            <v>0</v>
          </cell>
          <cell r="F23">
            <v>0</v>
          </cell>
          <cell r="G23">
            <v>0</v>
          </cell>
          <cell r="H23">
            <v>0</v>
          </cell>
          <cell r="I23">
            <v>0</v>
          </cell>
          <cell r="J23">
            <v>0</v>
          </cell>
          <cell r="K23">
            <v>0</v>
          </cell>
          <cell r="V23">
            <v>0</v>
          </cell>
        </row>
        <row r="24">
          <cell r="A24">
            <v>0</v>
          </cell>
          <cell r="B24">
            <v>0</v>
          </cell>
          <cell r="C24">
            <v>0</v>
          </cell>
          <cell r="D24">
            <v>0</v>
          </cell>
          <cell r="E24">
            <v>0</v>
          </cell>
          <cell r="F24">
            <v>0</v>
          </cell>
          <cell r="G24">
            <v>0</v>
          </cell>
          <cell r="H24">
            <v>0</v>
          </cell>
          <cell r="I24">
            <v>0</v>
          </cell>
          <cell r="J24">
            <v>0</v>
          </cell>
          <cell r="K24">
            <v>0</v>
          </cell>
          <cell r="V24">
            <v>0</v>
          </cell>
        </row>
        <row r="25">
          <cell r="A25">
            <v>0</v>
          </cell>
          <cell r="B25">
            <v>0</v>
          </cell>
          <cell r="C25">
            <v>0</v>
          </cell>
          <cell r="D25">
            <v>0</v>
          </cell>
          <cell r="E25">
            <v>0</v>
          </cell>
          <cell r="F25">
            <v>0</v>
          </cell>
          <cell r="G25">
            <v>0</v>
          </cell>
          <cell r="H25">
            <v>0</v>
          </cell>
          <cell r="I25">
            <v>0</v>
          </cell>
          <cell r="J25">
            <v>0</v>
          </cell>
          <cell r="K25">
            <v>0</v>
          </cell>
          <cell r="V25">
            <v>0</v>
          </cell>
        </row>
        <row r="26">
          <cell r="A26">
            <v>0</v>
          </cell>
          <cell r="B26">
            <v>0</v>
          </cell>
          <cell r="C26">
            <v>0</v>
          </cell>
          <cell r="D26">
            <v>0</v>
          </cell>
          <cell r="E26">
            <v>0</v>
          </cell>
          <cell r="F26">
            <v>0</v>
          </cell>
          <cell r="G26">
            <v>0</v>
          </cell>
          <cell r="H26">
            <v>0</v>
          </cell>
          <cell r="I26">
            <v>0</v>
          </cell>
          <cell r="J26">
            <v>0</v>
          </cell>
          <cell r="K26">
            <v>0</v>
          </cell>
          <cell r="V26">
            <v>0</v>
          </cell>
        </row>
        <row r="27">
          <cell r="A27">
            <v>0</v>
          </cell>
          <cell r="B27">
            <v>0</v>
          </cell>
          <cell r="C27">
            <v>0</v>
          </cell>
          <cell r="D27">
            <v>0</v>
          </cell>
          <cell r="E27">
            <v>0</v>
          </cell>
          <cell r="F27">
            <v>0</v>
          </cell>
          <cell r="G27">
            <v>0</v>
          </cell>
          <cell r="H27">
            <v>0</v>
          </cell>
          <cell r="I27">
            <v>0</v>
          </cell>
          <cell r="J27">
            <v>0</v>
          </cell>
          <cell r="K27">
            <v>0</v>
          </cell>
          <cell r="V27">
            <v>0</v>
          </cell>
        </row>
        <row r="28">
          <cell r="A28">
            <v>0</v>
          </cell>
          <cell r="B28">
            <v>0</v>
          </cell>
          <cell r="C28">
            <v>0</v>
          </cell>
          <cell r="D28">
            <v>0</v>
          </cell>
          <cell r="E28">
            <v>0</v>
          </cell>
          <cell r="F28">
            <v>0</v>
          </cell>
          <cell r="G28">
            <v>0</v>
          </cell>
          <cell r="H28">
            <v>0</v>
          </cell>
          <cell r="I28">
            <v>0</v>
          </cell>
          <cell r="J28">
            <v>0</v>
          </cell>
          <cell r="K28">
            <v>0</v>
          </cell>
          <cell r="V28">
            <v>0</v>
          </cell>
        </row>
        <row r="29">
          <cell r="A29">
            <v>0</v>
          </cell>
          <cell r="B29">
            <v>0</v>
          </cell>
          <cell r="C29">
            <v>0</v>
          </cell>
          <cell r="D29">
            <v>0</v>
          </cell>
          <cell r="E29">
            <v>0</v>
          </cell>
          <cell r="F29">
            <v>0</v>
          </cell>
          <cell r="G29">
            <v>0</v>
          </cell>
          <cell r="H29">
            <v>0</v>
          </cell>
          <cell r="I29">
            <v>0</v>
          </cell>
          <cell r="J29">
            <v>0</v>
          </cell>
          <cell r="K29">
            <v>0</v>
          </cell>
          <cell r="V29">
            <v>0</v>
          </cell>
        </row>
        <row r="30">
          <cell r="A30">
            <v>0</v>
          </cell>
          <cell r="B30">
            <v>0</v>
          </cell>
          <cell r="C30">
            <v>0</v>
          </cell>
          <cell r="D30">
            <v>0</v>
          </cell>
          <cell r="E30">
            <v>0</v>
          </cell>
          <cell r="F30">
            <v>0</v>
          </cell>
          <cell r="G30">
            <v>0</v>
          </cell>
          <cell r="H30">
            <v>0</v>
          </cell>
          <cell r="I30">
            <v>0</v>
          </cell>
          <cell r="J30">
            <v>0</v>
          </cell>
          <cell r="K30">
            <v>0</v>
          </cell>
          <cell r="V30">
            <v>0</v>
          </cell>
        </row>
        <row r="31">
          <cell r="A31">
            <v>0</v>
          </cell>
          <cell r="B31">
            <v>0</v>
          </cell>
          <cell r="C31">
            <v>0</v>
          </cell>
          <cell r="D31">
            <v>0</v>
          </cell>
          <cell r="E31">
            <v>0</v>
          </cell>
          <cell r="F31">
            <v>0</v>
          </cell>
          <cell r="G31">
            <v>0</v>
          </cell>
          <cell r="H31">
            <v>0</v>
          </cell>
          <cell r="I31">
            <v>0</v>
          </cell>
          <cell r="J31">
            <v>0</v>
          </cell>
          <cell r="K31">
            <v>0</v>
          </cell>
          <cell r="V31">
            <v>0</v>
          </cell>
        </row>
        <row r="32">
          <cell r="A32">
            <v>0</v>
          </cell>
          <cell r="B32">
            <v>0</v>
          </cell>
          <cell r="C32">
            <v>0</v>
          </cell>
          <cell r="D32">
            <v>0</v>
          </cell>
          <cell r="E32">
            <v>0</v>
          </cell>
          <cell r="F32">
            <v>0</v>
          </cell>
          <cell r="G32">
            <v>0</v>
          </cell>
          <cell r="H32">
            <v>0</v>
          </cell>
          <cell r="I32">
            <v>0</v>
          </cell>
          <cell r="J32">
            <v>0</v>
          </cell>
          <cell r="K32">
            <v>0</v>
          </cell>
          <cell r="V32">
            <v>0</v>
          </cell>
        </row>
        <row r="33">
          <cell r="A33">
            <v>0</v>
          </cell>
          <cell r="B33">
            <v>0</v>
          </cell>
          <cell r="C33">
            <v>0</v>
          </cell>
          <cell r="D33">
            <v>0</v>
          </cell>
          <cell r="E33">
            <v>0</v>
          </cell>
          <cell r="F33">
            <v>0</v>
          </cell>
          <cell r="G33">
            <v>0</v>
          </cell>
          <cell r="H33">
            <v>0</v>
          </cell>
          <cell r="I33">
            <v>0</v>
          </cell>
          <cell r="J33">
            <v>0</v>
          </cell>
          <cell r="K33">
            <v>0</v>
          </cell>
          <cell r="V33">
            <v>0</v>
          </cell>
        </row>
        <row r="34">
          <cell r="A34">
            <v>0</v>
          </cell>
          <cell r="B34">
            <v>0</v>
          </cell>
          <cell r="C34">
            <v>0</v>
          </cell>
          <cell r="D34">
            <v>0</v>
          </cell>
          <cell r="E34">
            <v>0</v>
          </cell>
          <cell r="F34">
            <v>0</v>
          </cell>
          <cell r="G34">
            <v>0</v>
          </cell>
          <cell r="H34">
            <v>0</v>
          </cell>
          <cell r="I34">
            <v>0</v>
          </cell>
          <cell r="J34">
            <v>0</v>
          </cell>
          <cell r="K34">
            <v>0</v>
          </cell>
          <cell r="V34">
            <v>0</v>
          </cell>
        </row>
        <row r="35">
          <cell r="A35">
            <v>0</v>
          </cell>
          <cell r="B35">
            <v>0</v>
          </cell>
          <cell r="C35">
            <v>0</v>
          </cell>
          <cell r="D35">
            <v>0</v>
          </cell>
          <cell r="E35">
            <v>0</v>
          </cell>
          <cell r="F35">
            <v>0</v>
          </cell>
          <cell r="G35">
            <v>0</v>
          </cell>
          <cell r="H35">
            <v>0</v>
          </cell>
          <cell r="I35">
            <v>0</v>
          </cell>
          <cell r="J35">
            <v>0</v>
          </cell>
          <cell r="K35">
            <v>0</v>
          </cell>
          <cell r="V35">
            <v>0</v>
          </cell>
        </row>
        <row r="36">
          <cell r="A36">
            <v>0</v>
          </cell>
          <cell r="B36">
            <v>0</v>
          </cell>
          <cell r="C36">
            <v>0</v>
          </cell>
          <cell r="D36">
            <v>0</v>
          </cell>
          <cell r="E36">
            <v>0</v>
          </cell>
          <cell r="F36">
            <v>0</v>
          </cell>
          <cell r="G36">
            <v>0</v>
          </cell>
          <cell r="H36">
            <v>0</v>
          </cell>
          <cell r="I36">
            <v>0</v>
          </cell>
          <cell r="J36">
            <v>0</v>
          </cell>
          <cell r="K36">
            <v>0</v>
          </cell>
          <cell r="V36">
            <v>0</v>
          </cell>
        </row>
        <row r="37">
          <cell r="A37">
            <v>0</v>
          </cell>
          <cell r="B37">
            <v>0</v>
          </cell>
          <cell r="C37">
            <v>0</v>
          </cell>
          <cell r="D37">
            <v>0</v>
          </cell>
          <cell r="E37">
            <v>0</v>
          </cell>
          <cell r="F37">
            <v>0</v>
          </cell>
          <cell r="G37">
            <v>0</v>
          </cell>
          <cell r="H37">
            <v>0</v>
          </cell>
          <cell r="I37">
            <v>0</v>
          </cell>
          <cell r="J37">
            <v>0</v>
          </cell>
          <cell r="K37">
            <v>0</v>
          </cell>
          <cell r="V37">
            <v>0</v>
          </cell>
        </row>
        <row r="38">
          <cell r="A38">
            <v>0</v>
          </cell>
          <cell r="B38">
            <v>0</v>
          </cell>
          <cell r="C38">
            <v>0</v>
          </cell>
          <cell r="D38">
            <v>0</v>
          </cell>
          <cell r="E38">
            <v>0</v>
          </cell>
          <cell r="F38">
            <v>0</v>
          </cell>
          <cell r="G38">
            <v>0</v>
          </cell>
          <cell r="H38">
            <v>0</v>
          </cell>
          <cell r="I38">
            <v>0</v>
          </cell>
          <cell r="J38">
            <v>0</v>
          </cell>
          <cell r="K38">
            <v>0</v>
          </cell>
          <cell r="V38">
            <v>0</v>
          </cell>
        </row>
        <row r="39">
          <cell r="A39">
            <v>0</v>
          </cell>
          <cell r="B39">
            <v>0</v>
          </cell>
          <cell r="C39">
            <v>0</v>
          </cell>
          <cell r="D39">
            <v>0</v>
          </cell>
          <cell r="E39">
            <v>0</v>
          </cell>
          <cell r="F39">
            <v>0</v>
          </cell>
          <cell r="G39">
            <v>0</v>
          </cell>
          <cell r="H39">
            <v>0</v>
          </cell>
          <cell r="I39">
            <v>0</v>
          </cell>
          <cell r="J39">
            <v>0</v>
          </cell>
          <cell r="K39">
            <v>0</v>
          </cell>
          <cell r="V39">
            <v>0</v>
          </cell>
        </row>
        <row r="40">
          <cell r="A40">
            <v>0</v>
          </cell>
          <cell r="B40">
            <v>0</v>
          </cell>
          <cell r="C40">
            <v>0</v>
          </cell>
          <cell r="D40">
            <v>0</v>
          </cell>
          <cell r="E40">
            <v>0</v>
          </cell>
          <cell r="F40">
            <v>0</v>
          </cell>
          <cell r="G40">
            <v>0</v>
          </cell>
          <cell r="H40">
            <v>0</v>
          </cell>
          <cell r="I40">
            <v>0</v>
          </cell>
          <cell r="J40">
            <v>0</v>
          </cell>
          <cell r="K40">
            <v>0</v>
          </cell>
          <cell r="V40">
            <v>0</v>
          </cell>
        </row>
        <row r="41">
          <cell r="A41">
            <v>0</v>
          </cell>
          <cell r="B41">
            <v>0</v>
          </cell>
          <cell r="C41">
            <v>0</v>
          </cell>
          <cell r="D41">
            <v>0</v>
          </cell>
          <cell r="E41">
            <v>0</v>
          </cell>
          <cell r="F41">
            <v>0</v>
          </cell>
          <cell r="G41">
            <v>0</v>
          </cell>
          <cell r="H41">
            <v>0</v>
          </cell>
          <cell r="I41">
            <v>0</v>
          </cell>
          <cell r="J41">
            <v>0</v>
          </cell>
          <cell r="K41">
            <v>0</v>
          </cell>
          <cell r="V41">
            <v>0</v>
          </cell>
        </row>
        <row r="42">
          <cell r="A42">
            <v>0</v>
          </cell>
          <cell r="B42">
            <v>0</v>
          </cell>
          <cell r="C42">
            <v>0</v>
          </cell>
          <cell r="D42">
            <v>0</v>
          </cell>
          <cell r="E42">
            <v>0</v>
          </cell>
          <cell r="F42">
            <v>0</v>
          </cell>
          <cell r="G42">
            <v>0</v>
          </cell>
          <cell r="H42">
            <v>0</v>
          </cell>
          <cell r="I42">
            <v>0</v>
          </cell>
          <cell r="J42">
            <v>0</v>
          </cell>
          <cell r="K42">
            <v>0</v>
          </cell>
          <cell r="V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Rédig'Note bihebdomadaire sur l'AP</v>
          </cell>
          <cell r="I1">
            <v>0</v>
          </cell>
        </row>
        <row r="2">
          <cell r="A2" t="str">
            <v>Listes</v>
          </cell>
          <cell r="I2">
            <v>0</v>
          </cell>
        </row>
        <row r="4">
          <cell r="A4" t="str">
            <v>NE PAS MODIFIER</v>
          </cell>
          <cell r="I4">
            <v>0</v>
          </cell>
        </row>
        <row r="6">
          <cell r="A6" t="str">
            <v>Dates des données</v>
          </cell>
          <cell r="I6" t="str">
            <v>Liste des variables</v>
          </cell>
        </row>
        <row r="7">
          <cell r="A7">
            <v>44039</v>
          </cell>
          <cell r="B7" t="str">
            <v>J</v>
          </cell>
          <cell r="D7" t="str">
            <v>Jour</v>
          </cell>
          <cell r="I7" t="str">
            <v>Eff_DAP_cumul</v>
          </cell>
          <cell r="L7" t="str">
            <v>En chiffre</v>
          </cell>
          <cell r="M7" t="str">
            <v># ##0</v>
          </cell>
          <cell r="N7" t="str">
            <v>diminue de/est stable/augmente de</v>
          </cell>
          <cell r="O7" t="str">
            <v>motif/motifs</v>
          </cell>
        </row>
        <row r="8">
          <cell r="A8">
            <v>44039</v>
          </cell>
          <cell r="B8" t="str">
            <v>J-1</v>
          </cell>
          <cell r="D8" t="str">
            <v>Mois</v>
          </cell>
          <cell r="I8" t="str">
            <v>Eff_DAP_poss</v>
          </cell>
          <cell r="L8" t="str">
            <v>En lettres minuscules</v>
          </cell>
          <cell r="M8" t="str">
            <v># ##0,0</v>
          </cell>
          <cell r="N8" t="str">
            <v>diminuent de/sont stables/augmentent de</v>
          </cell>
          <cell r="O8" t="str">
            <v>région/régions</v>
          </cell>
        </row>
        <row r="9">
          <cell r="A9">
            <v>44032</v>
          </cell>
          <cell r="B9" t="str">
            <v>J-2</v>
          </cell>
          <cell r="D9" t="str">
            <v>Trimestre</v>
          </cell>
          <cell r="I9" t="str">
            <v>Nb_DAP</v>
          </cell>
          <cell r="L9" t="str">
            <v>En lettres avec une majuscule en début de phrase</v>
          </cell>
          <cell r="M9" t="str">
            <v># ##0,00</v>
          </cell>
          <cell r="N9" t="str">
            <v>baisse de/est stable/augmente de</v>
          </cell>
          <cell r="O9" t="str">
            <v>jour/jours</v>
          </cell>
        </row>
        <row r="10">
          <cell r="A10">
            <v>44026</v>
          </cell>
          <cell r="B10" t="str">
            <v>J-3</v>
          </cell>
          <cell r="D10" t="str">
            <v>Année</v>
          </cell>
          <cell r="I10" t="str">
            <v>Nb_ul</v>
          </cell>
          <cell r="L10" t="str">
            <v>En lettres majuscules</v>
          </cell>
          <cell r="M10" t="str">
            <v>0,0</v>
          </cell>
          <cell r="N10" t="str">
            <v>baisse de/reste stable/augmente de</v>
          </cell>
        </row>
        <row r="11">
          <cell r="A11">
            <v>44018</v>
          </cell>
          <cell r="B11" t="str">
            <v>J-4</v>
          </cell>
          <cell r="I11" t="str">
            <v>Var_DAP</v>
          </cell>
          <cell r="L11" t="str">
            <v>En lettres avec une majuscule en début de chaque mot</v>
          </cell>
          <cell r="M11" t="str">
            <v>0,00</v>
          </cell>
          <cell r="N11" t="str">
            <v>baissent de/sont stables/augmentent de</v>
          </cell>
        </row>
        <row r="12">
          <cell r="A12">
            <v>44011</v>
          </cell>
          <cell r="B12" t="str">
            <v>J-5</v>
          </cell>
          <cell r="I12" t="str">
            <v>Var_DAP_bis</v>
          </cell>
          <cell r="M12" t="str">
            <v>0%</v>
          </cell>
          <cell r="N12" t="str">
            <v>en baisse/stable/en hausse</v>
          </cell>
        </row>
        <row r="13">
          <cell r="A13">
            <v>43998</v>
          </cell>
          <cell r="B13" t="str">
            <v>J-6</v>
          </cell>
          <cell r="I13" t="str">
            <v>Var_Eff_DAP</v>
          </cell>
          <cell r="M13" t="str">
            <v>0,0%</v>
          </cell>
          <cell r="N13" t="str">
            <v>en baisses/stables/en hausses</v>
          </cell>
        </row>
        <row r="14">
          <cell r="A14">
            <v>43991</v>
          </cell>
          <cell r="B14" t="str">
            <v>J-7</v>
          </cell>
          <cell r="I14" t="str">
            <v>Heur_DAP_cumul</v>
          </cell>
          <cell r="M14" t="str">
            <v>0,00%</v>
          </cell>
          <cell r="N14" t="str">
            <v>recule de/reste stable/progresse de</v>
          </cell>
        </row>
        <row r="15">
          <cell r="A15" t="str">
            <v>0</v>
          </cell>
          <cell r="B15" t="str">
            <v>J-8</v>
          </cell>
          <cell r="I15" t="str">
            <v>Var_Heur_DAP</v>
          </cell>
          <cell r="M15" t="str">
            <v># ##0 "" milliers""</v>
          </cell>
          <cell r="N15" t="str">
            <v>recule de/reste stable/croît de</v>
          </cell>
        </row>
        <row r="16">
          <cell r="A16" t="str">
            <v>0</v>
          </cell>
          <cell r="B16" t="str">
            <v>J-9</v>
          </cell>
          <cell r="I16" t="str">
            <v>H_par_par_sal</v>
          </cell>
          <cell r="M16" t="str">
            <v># ##0,0 "" milliers""</v>
          </cell>
          <cell r="N16" t="str">
            <v>recule de/est stable/progresse de</v>
          </cell>
        </row>
        <row r="17">
          <cell r="A17" t="str">
            <v>0</v>
          </cell>
          <cell r="B17" t="str">
            <v>J-10</v>
          </cell>
          <cell r="I17" t="str">
            <v>Nb_semaine</v>
          </cell>
          <cell r="M17" t="str">
            <v xml:space="preserve"># ##0 </v>
          </cell>
          <cell r="N17" t="str">
            <v>reculent de/sont stables/progressent de</v>
          </cell>
        </row>
        <row r="18">
          <cell r="A18" t="str">
            <v>0</v>
          </cell>
          <cell r="B18" t="str">
            <v>J-11</v>
          </cell>
          <cell r="I18" t="str">
            <v>part_MN</v>
          </cell>
          <cell r="M18" t="str">
            <v xml:space="preserve"># ##0,0 </v>
          </cell>
          <cell r="N18" t="str">
            <v>décroît de/est stable/croît de</v>
          </cell>
        </row>
        <row r="19">
          <cell r="A19" t="str">
            <v>0</v>
          </cell>
          <cell r="B19" t="str">
            <v>J-12</v>
          </cell>
          <cell r="I19" t="str">
            <v>part_GZ</v>
          </cell>
          <cell r="M19" t="str">
            <v>+* 0"" %"";-* 0"" %""</v>
          </cell>
          <cell r="N19" t="str">
            <v>décroissent de/sont stable/croissent de</v>
          </cell>
        </row>
        <row r="20">
          <cell r="A20" t="str">
            <v>0</v>
          </cell>
          <cell r="B20" t="str">
            <v>J-13</v>
          </cell>
          <cell r="I20" t="str">
            <v>part_FZ</v>
          </cell>
          <cell r="M20" t="str">
            <v>+* 0,0"" %"";-* 0,0"" %""</v>
          </cell>
          <cell r="N20" t="str">
            <v>baisse/stable/hausse</v>
          </cell>
        </row>
        <row r="21">
          <cell r="A21" t="str">
            <v>0</v>
          </cell>
          <cell r="B21" t="str">
            <v>J-14</v>
          </cell>
          <cell r="I21" t="str">
            <v>Eff_DAP_r11</v>
          </cell>
          <cell r="M21" t="str">
            <v>+* 0,00"" %"";-* 0,00"" %""</v>
          </cell>
          <cell r="N21" t="str">
            <v>diminue de/reste stable/augmente de</v>
          </cell>
        </row>
        <row r="22">
          <cell r="A22" t="str">
            <v>0</v>
          </cell>
          <cell r="B22" t="str">
            <v>J-15</v>
          </cell>
          <cell r="I22" t="str">
            <v>Eff_DAP_r84</v>
          </cell>
          <cell r="M22" t="str">
            <v>(+* 0"" %)"";(-* 0"" %)""</v>
          </cell>
          <cell r="N22" t="str">
            <v>tandis que/tandis que/tandis que</v>
          </cell>
        </row>
        <row r="23">
          <cell r="A23" t="str">
            <v>0</v>
          </cell>
          <cell r="B23" t="str">
            <v>J-16</v>
          </cell>
          <cell r="I23" t="str">
            <v>Nb_DAP_att</v>
          </cell>
          <cell r="M23" t="str">
            <v>(+* 0,0"" %)"";(-* 0,0"" %)""</v>
          </cell>
          <cell r="N23">
            <v>0</v>
          </cell>
        </row>
        <row r="24">
          <cell r="A24" t="str">
            <v>0</v>
          </cell>
          <cell r="B24" t="str">
            <v>J-17</v>
          </cell>
          <cell r="I24" t="str">
            <v>Part_DAP_att</v>
          </cell>
          <cell r="M24" t="str">
            <v>(+* 0,00"" %)"";(-* 0,00"" %)""</v>
          </cell>
          <cell r="N24">
            <v>0</v>
          </cell>
        </row>
        <row r="25">
          <cell r="A25" t="str">
            <v>0</v>
          </cell>
          <cell r="B25" t="str">
            <v>J-18</v>
          </cell>
          <cell r="I25" t="str">
            <v>Eff_DAP_att</v>
          </cell>
          <cell r="M25" t="str">
            <v>0"" %""</v>
          </cell>
          <cell r="N25">
            <v>0</v>
          </cell>
        </row>
        <row r="26">
          <cell r="A26" t="str">
            <v>0</v>
          </cell>
          <cell r="B26" t="str">
            <v>J-19</v>
          </cell>
          <cell r="I26" t="str">
            <v>Eff_DAP_refu</v>
          </cell>
          <cell r="M26" t="str">
            <v>0,0"" %""</v>
          </cell>
          <cell r="N26">
            <v>0</v>
          </cell>
        </row>
        <row r="27">
          <cell r="A27" t="str">
            <v>0</v>
          </cell>
          <cell r="B27" t="str">
            <v>J-20</v>
          </cell>
          <cell r="I27" t="str">
            <v>Var_Eff_DAP_poss</v>
          </cell>
          <cell r="M27" t="str">
            <v>0,00"" %""</v>
          </cell>
          <cell r="N27">
            <v>0</v>
          </cell>
        </row>
        <row r="28">
          <cell r="A28" t="str">
            <v>0</v>
          </cell>
          <cell r="B28" t="str">
            <v>J-21</v>
          </cell>
          <cell r="I28" t="str">
            <v>Evo_Eff_DAP_poss</v>
          </cell>
          <cell r="M28" t="str">
            <v># ##0;# ##0</v>
          </cell>
          <cell r="N28">
            <v>0</v>
          </cell>
        </row>
        <row r="29">
          <cell r="A29" t="str">
            <v>0</v>
          </cell>
          <cell r="B29" t="str">
            <v>J-22</v>
          </cell>
          <cell r="I29" t="str">
            <v>Eff_DI_mars</v>
          </cell>
          <cell r="M29" t="str">
            <v># ##0,0;# ##0,0</v>
          </cell>
          <cell r="N29">
            <v>0</v>
          </cell>
        </row>
        <row r="30">
          <cell r="A30" t="str">
            <v>0</v>
          </cell>
          <cell r="B30" t="str">
            <v>J-23</v>
          </cell>
          <cell r="I30" t="str">
            <v>Heur_DI_mars</v>
          </cell>
          <cell r="M30" t="str">
            <v># ##0,00;# ##0,00</v>
          </cell>
          <cell r="N30">
            <v>0</v>
          </cell>
        </row>
        <row r="31">
          <cell r="A31" t="str">
            <v>0</v>
          </cell>
          <cell r="B31" t="str">
            <v>J-24</v>
          </cell>
          <cell r="I31" t="str">
            <v>DI_mars</v>
          </cell>
          <cell r="M31" t="str">
            <v>+* # ##0;-* # ##0</v>
          </cell>
          <cell r="N31">
            <v>0</v>
          </cell>
        </row>
        <row r="32">
          <cell r="A32" t="str">
            <v>0</v>
          </cell>
          <cell r="B32" t="str">
            <v>J-25</v>
          </cell>
          <cell r="I32" t="str">
            <v>DI_ul_mars</v>
          </cell>
          <cell r="M32" t="str">
            <v>+* # ##0,0;-* # ##0,0</v>
          </cell>
          <cell r="N32">
            <v>0</v>
          </cell>
        </row>
        <row r="33">
          <cell r="A33" t="str">
            <v>0</v>
          </cell>
          <cell r="B33" t="str">
            <v>J-26</v>
          </cell>
          <cell r="I33" t="str">
            <v>Var_DI_mars</v>
          </cell>
          <cell r="M33" t="str">
            <v>+* # ##0,00;-* # ##0,00</v>
          </cell>
          <cell r="N33">
            <v>0</v>
          </cell>
        </row>
        <row r="34">
          <cell r="A34" t="str">
            <v>0</v>
          </cell>
          <cell r="B34" t="str">
            <v>J-27</v>
          </cell>
          <cell r="I34" t="str">
            <v>Var_Eff_DI_mars</v>
          </cell>
          <cell r="M34" t="str">
            <v>0,0;0,0</v>
          </cell>
          <cell r="N34">
            <v>0</v>
          </cell>
        </row>
        <row r="35">
          <cell r="A35" t="str">
            <v>0</v>
          </cell>
          <cell r="B35" t="str">
            <v>J-28</v>
          </cell>
          <cell r="I35" t="str">
            <v>Var_Heur_DI_mars</v>
          </cell>
          <cell r="M35" t="str">
            <v>0,00;0,00</v>
          </cell>
          <cell r="N35">
            <v>0</v>
          </cell>
        </row>
        <row r="36">
          <cell r="A36" t="str">
            <v>0</v>
          </cell>
          <cell r="B36" t="str">
            <v>J-29</v>
          </cell>
          <cell r="I36" t="str">
            <v>Eff_DI_r11_mars</v>
          </cell>
          <cell r="M36" t="str">
            <v>0%;0%</v>
          </cell>
          <cell r="N36">
            <v>0</v>
          </cell>
        </row>
        <row r="37">
          <cell r="A37" t="str">
            <v>0</v>
          </cell>
          <cell r="B37" t="str">
            <v>J-30</v>
          </cell>
          <cell r="I37" t="str">
            <v>Eff_DI_r84_mars</v>
          </cell>
          <cell r="M37" t="str">
            <v>0,0%;0,0%</v>
          </cell>
          <cell r="N37">
            <v>0</v>
          </cell>
        </row>
        <row r="38">
          <cell r="A38" t="str">
            <v>0</v>
          </cell>
          <cell r="B38" t="str">
            <v>J-31</v>
          </cell>
          <cell r="I38" t="str">
            <v>DI_mars_val</v>
          </cell>
          <cell r="M38" t="str">
            <v>0,00%;0,00%</v>
          </cell>
          <cell r="N38">
            <v>0</v>
          </cell>
        </row>
        <row r="39">
          <cell r="A39" t="str">
            <v>0</v>
          </cell>
          <cell r="B39" t="str">
            <v>J-32</v>
          </cell>
          <cell r="I39" t="str">
            <v>Part_DI_mars_val</v>
          </cell>
          <cell r="M39" t="str">
            <v>0"" %"";0"" %""</v>
          </cell>
          <cell r="N39">
            <v>0</v>
          </cell>
        </row>
        <row r="40">
          <cell r="A40" t="str">
            <v>0</v>
          </cell>
          <cell r="B40" t="str">
            <v>J-33</v>
          </cell>
          <cell r="I40" t="str">
            <v>Heur_DI_mars_val</v>
          </cell>
          <cell r="M40" t="str">
            <v>0,0"" %"";0,0"" %""</v>
          </cell>
          <cell r="N40">
            <v>0</v>
          </cell>
        </row>
        <row r="41">
          <cell r="A41" t="str">
            <v>0</v>
          </cell>
          <cell r="B41" t="str">
            <v>J-34</v>
          </cell>
          <cell r="I41" t="str">
            <v>Montan_DI_mars_val</v>
          </cell>
          <cell r="M41" t="str">
            <v>0,00"" %"";0,00"" %""</v>
          </cell>
          <cell r="N41">
            <v>0</v>
          </cell>
        </row>
        <row r="42">
          <cell r="A42" t="str">
            <v>0</v>
          </cell>
          <cell r="B42" t="str">
            <v>J-35</v>
          </cell>
          <cell r="I42" t="str">
            <v>Cout_mh_mars</v>
          </cell>
          <cell r="N42">
            <v>0</v>
          </cell>
        </row>
        <row r="43">
          <cell r="A43" t="str">
            <v>0</v>
          </cell>
          <cell r="B43" t="str">
            <v>J-36</v>
          </cell>
          <cell r="I43" t="str">
            <v>DAP_mars</v>
          </cell>
          <cell r="N43">
            <v>0</v>
          </cell>
        </row>
        <row r="44">
          <cell r="A44" t="str">
            <v>0</v>
          </cell>
          <cell r="B44" t="str">
            <v>J-37</v>
          </cell>
          <cell r="I44" t="str">
            <v>Eff_DAP_mars</v>
          </cell>
          <cell r="N44">
            <v>0</v>
          </cell>
        </row>
        <row r="45">
          <cell r="A45" t="str">
            <v>0</v>
          </cell>
          <cell r="B45" t="str">
            <v>J-38</v>
          </cell>
          <cell r="I45" t="str">
            <v>Part_DAP_DI_mars</v>
          </cell>
          <cell r="N45">
            <v>0</v>
          </cell>
        </row>
        <row r="46">
          <cell r="A46" t="str">
            <v>0</v>
          </cell>
          <cell r="B46" t="str">
            <v>J-39</v>
          </cell>
          <cell r="I46" t="str">
            <v>Part_Eff_DAP_DI_mars</v>
          </cell>
          <cell r="N46">
            <v>0</v>
          </cell>
        </row>
        <row r="47">
          <cell r="A47" t="str">
            <v>0</v>
          </cell>
          <cell r="B47" t="str">
            <v>J-40</v>
          </cell>
          <cell r="I47" t="str">
            <v>TT_Eff_ulT1_mars</v>
          </cell>
          <cell r="N47">
            <v>0</v>
          </cell>
        </row>
        <row r="48">
          <cell r="A48" t="str">
            <v>0</v>
          </cell>
          <cell r="I48" t="str">
            <v>TT_Eff_ulT6_mars</v>
          </cell>
          <cell r="N48">
            <v>0</v>
          </cell>
        </row>
        <row r="49">
          <cell r="A49" t="str">
            <v>0</v>
          </cell>
          <cell r="I49" t="str">
            <v>TT_Eff_ulT1a2_mars</v>
          </cell>
          <cell r="N49">
            <v>0</v>
          </cell>
        </row>
        <row r="50">
          <cell r="A50" t="str">
            <v>0</v>
          </cell>
          <cell r="I50" t="str">
            <v>Eff_DI_avril</v>
          </cell>
          <cell r="N50">
            <v>0</v>
          </cell>
        </row>
        <row r="51">
          <cell r="A51" t="str">
            <v>0</v>
          </cell>
          <cell r="I51" t="str">
            <v>Heur_DI_avril</v>
          </cell>
          <cell r="N51">
            <v>0</v>
          </cell>
        </row>
        <row r="52">
          <cell r="A52" t="str">
            <v>0</v>
          </cell>
          <cell r="I52" t="str">
            <v>DI_avril</v>
          </cell>
          <cell r="N52">
            <v>0</v>
          </cell>
        </row>
        <row r="53">
          <cell r="A53" t="str">
            <v>0</v>
          </cell>
          <cell r="I53" t="str">
            <v>DI_ul_avril</v>
          </cell>
          <cell r="N53">
            <v>0</v>
          </cell>
        </row>
        <row r="54">
          <cell r="A54" t="str">
            <v>0</v>
          </cell>
          <cell r="I54" t="str">
            <v>Var_DI_avril</v>
          </cell>
          <cell r="N54">
            <v>0</v>
          </cell>
        </row>
        <row r="55">
          <cell r="A55" t="str">
            <v>0</v>
          </cell>
          <cell r="I55" t="str">
            <v>Var_Eff_DI_avril</v>
          </cell>
          <cell r="N55">
            <v>0</v>
          </cell>
        </row>
        <row r="56">
          <cell r="A56" t="str">
            <v>0</v>
          </cell>
          <cell r="I56" t="str">
            <v>Var_Heur_DI_avril</v>
          </cell>
          <cell r="N56">
            <v>0</v>
          </cell>
        </row>
        <row r="57">
          <cell r="A57" t="str">
            <v>0</v>
          </cell>
          <cell r="I57" t="str">
            <v>Eff_DI_r11_avril</v>
          </cell>
          <cell r="N57">
            <v>0</v>
          </cell>
        </row>
        <row r="58">
          <cell r="A58" t="str">
            <v>0</v>
          </cell>
          <cell r="I58" t="str">
            <v>Eff_DI_r84_avril</v>
          </cell>
          <cell r="N58">
            <v>0</v>
          </cell>
        </row>
        <row r="59">
          <cell r="A59" t="str">
            <v>0</v>
          </cell>
          <cell r="I59" t="str">
            <v>DI_avril_val</v>
          </cell>
          <cell r="N59">
            <v>0</v>
          </cell>
        </row>
        <row r="60">
          <cell r="A60" t="str">
            <v>0</v>
          </cell>
          <cell r="I60" t="str">
            <v>Part_DI_avril_val</v>
          </cell>
          <cell r="N60">
            <v>0</v>
          </cell>
        </row>
        <row r="61">
          <cell r="A61" t="str">
            <v>0</v>
          </cell>
          <cell r="I61" t="str">
            <v>Heur_DI_avril_val</v>
          </cell>
          <cell r="N61">
            <v>0</v>
          </cell>
        </row>
        <row r="62">
          <cell r="A62" t="str">
            <v>0</v>
          </cell>
          <cell r="I62" t="str">
            <v>Montan_DI_avril_val</v>
          </cell>
          <cell r="N62">
            <v>0</v>
          </cell>
        </row>
        <row r="63">
          <cell r="A63" t="str">
            <v>0</v>
          </cell>
          <cell r="I63" t="str">
            <v>Cout_mh_avril</v>
          </cell>
          <cell r="N63">
            <v>0</v>
          </cell>
        </row>
        <row r="64">
          <cell r="A64" t="str">
            <v>0</v>
          </cell>
          <cell r="I64" t="str">
            <v>DAP_avril</v>
          </cell>
          <cell r="N64">
            <v>0</v>
          </cell>
        </row>
        <row r="65">
          <cell r="A65" t="str">
            <v>0</v>
          </cell>
          <cell r="I65" t="str">
            <v>Eff_DAP_avril</v>
          </cell>
          <cell r="N65">
            <v>0</v>
          </cell>
        </row>
        <row r="66">
          <cell r="A66" t="str">
            <v>0</v>
          </cell>
          <cell r="I66" t="str">
            <v>Part_DAP_DI_avril</v>
          </cell>
          <cell r="N66">
            <v>0</v>
          </cell>
        </row>
        <row r="67">
          <cell r="A67" t="str">
            <v>0</v>
          </cell>
          <cell r="I67" t="str">
            <v>Part_Eff_DAP_DI_avril</v>
          </cell>
          <cell r="N67">
            <v>0</v>
          </cell>
        </row>
        <row r="68">
          <cell r="A68" t="str">
            <v>0</v>
          </cell>
          <cell r="I68" t="str">
            <v>Eff_DI_mai</v>
          </cell>
          <cell r="N68">
            <v>0</v>
          </cell>
        </row>
        <row r="69">
          <cell r="A69" t="str">
            <v>0</v>
          </cell>
          <cell r="I69" t="str">
            <v>Heur_DI_mai</v>
          </cell>
          <cell r="N69">
            <v>0</v>
          </cell>
        </row>
        <row r="70">
          <cell r="A70" t="str">
            <v>0</v>
          </cell>
          <cell r="I70" t="str">
            <v>DI_mai</v>
          </cell>
          <cell r="N70">
            <v>0</v>
          </cell>
        </row>
        <row r="71">
          <cell r="A71" t="str">
            <v>0</v>
          </cell>
          <cell r="I71" t="str">
            <v>DI_ul_mai</v>
          </cell>
          <cell r="N71">
            <v>0</v>
          </cell>
        </row>
        <row r="72">
          <cell r="A72" t="str">
            <v>0</v>
          </cell>
          <cell r="I72" t="str">
            <v>Var_DI_mai</v>
          </cell>
          <cell r="N72">
            <v>0</v>
          </cell>
        </row>
        <row r="73">
          <cell r="A73" t="str">
            <v>0</v>
          </cell>
          <cell r="I73" t="str">
            <v>Var_Eff_DI_mai</v>
          </cell>
          <cell r="N73">
            <v>0</v>
          </cell>
        </row>
        <row r="74">
          <cell r="A74" t="str">
            <v>0</v>
          </cell>
          <cell r="I74" t="str">
            <v>Var_Heur_DI_mai</v>
          </cell>
          <cell r="N74">
            <v>0</v>
          </cell>
        </row>
        <row r="75">
          <cell r="A75" t="str">
            <v>0</v>
          </cell>
          <cell r="I75" t="str">
            <v>Eff_DI_r11_mai</v>
          </cell>
          <cell r="N75">
            <v>0</v>
          </cell>
        </row>
        <row r="76">
          <cell r="A76" t="str">
            <v>0</v>
          </cell>
          <cell r="I76" t="str">
            <v>Eff_DI_r84_mai</v>
          </cell>
          <cell r="N76">
            <v>0</v>
          </cell>
        </row>
        <row r="77">
          <cell r="A77" t="str">
            <v>0</v>
          </cell>
          <cell r="I77" t="str">
            <v>DI_mai_val</v>
          </cell>
          <cell r="N77">
            <v>0</v>
          </cell>
        </row>
        <row r="78">
          <cell r="A78" t="str">
            <v>0</v>
          </cell>
          <cell r="I78" t="str">
            <v>Part_DI_mai_val</v>
          </cell>
          <cell r="N78">
            <v>0</v>
          </cell>
        </row>
        <row r="79">
          <cell r="A79" t="str">
            <v>0</v>
          </cell>
          <cell r="I79" t="str">
            <v>Heur_DI_mai_val</v>
          </cell>
          <cell r="N79">
            <v>0</v>
          </cell>
        </row>
        <row r="80">
          <cell r="A80" t="str">
            <v>0</v>
          </cell>
          <cell r="I80" t="str">
            <v>Montan_DI_mai_val</v>
          </cell>
          <cell r="N80">
            <v>0</v>
          </cell>
        </row>
        <row r="81">
          <cell r="A81" t="str">
            <v>0</v>
          </cell>
          <cell r="I81" t="str">
            <v>Cout_mh_mai</v>
          </cell>
          <cell r="N81">
            <v>0</v>
          </cell>
        </row>
        <row r="82">
          <cell r="A82" t="str">
            <v>0</v>
          </cell>
          <cell r="I82" t="str">
            <v>DAP_mai</v>
          </cell>
          <cell r="N82">
            <v>0</v>
          </cell>
        </row>
        <row r="83">
          <cell r="A83" t="str">
            <v>0</v>
          </cell>
          <cell r="I83" t="str">
            <v>Eff_DAP_mai</v>
          </cell>
          <cell r="N83">
            <v>0</v>
          </cell>
        </row>
        <row r="84">
          <cell r="A84" t="str">
            <v>0</v>
          </cell>
          <cell r="I84" t="str">
            <v>Part_DAP_DI_mai</v>
          </cell>
          <cell r="N84">
            <v>0</v>
          </cell>
        </row>
        <row r="85">
          <cell r="A85" t="str">
            <v>0</v>
          </cell>
          <cell r="I85" t="str">
            <v>Part_Eff_DAP_DI_mai</v>
          </cell>
          <cell r="N85">
            <v>0</v>
          </cell>
        </row>
        <row r="86">
          <cell r="A86" t="str">
            <v>0</v>
          </cell>
          <cell r="I86">
            <v>0</v>
          </cell>
          <cell r="N86">
            <v>0</v>
          </cell>
        </row>
        <row r="87">
          <cell r="A87" t="str">
            <v>0</v>
          </cell>
          <cell r="I87">
            <v>0</v>
          </cell>
          <cell r="N87">
            <v>0</v>
          </cell>
        </row>
        <row r="88">
          <cell r="A88" t="str">
            <v>0</v>
          </cell>
          <cell r="I88">
            <v>0</v>
          </cell>
          <cell r="N88">
            <v>0</v>
          </cell>
        </row>
        <row r="89">
          <cell r="A89" t="str">
            <v>0</v>
          </cell>
          <cell r="I89">
            <v>0</v>
          </cell>
          <cell r="N89">
            <v>0</v>
          </cell>
        </row>
        <row r="90">
          <cell r="A90" t="str">
            <v>0</v>
          </cell>
          <cell r="I90">
            <v>0</v>
          </cell>
          <cell r="N90">
            <v>0</v>
          </cell>
        </row>
        <row r="91">
          <cell r="A91" t="str">
            <v>0</v>
          </cell>
          <cell r="I91">
            <v>0</v>
          </cell>
          <cell r="N91">
            <v>0</v>
          </cell>
        </row>
        <row r="92">
          <cell r="A92" t="str">
            <v>0</v>
          </cell>
          <cell r="I92">
            <v>0</v>
          </cell>
          <cell r="N92">
            <v>0</v>
          </cell>
        </row>
        <row r="93">
          <cell r="A93" t="str">
            <v>0</v>
          </cell>
          <cell r="I93">
            <v>0</v>
          </cell>
          <cell r="N93">
            <v>0</v>
          </cell>
        </row>
        <row r="94">
          <cell r="A94" t="str">
            <v>0</v>
          </cell>
          <cell r="I94">
            <v>0</v>
          </cell>
          <cell r="N94">
            <v>0</v>
          </cell>
        </row>
        <row r="95">
          <cell r="A95" t="str">
            <v>0</v>
          </cell>
          <cell r="I95">
            <v>0</v>
          </cell>
          <cell r="N95">
            <v>0</v>
          </cell>
        </row>
        <row r="96">
          <cell r="A96" t="str">
            <v>0</v>
          </cell>
          <cell r="I96">
            <v>0</v>
          </cell>
          <cell r="N96">
            <v>0</v>
          </cell>
        </row>
        <row r="97">
          <cell r="A97" t="str">
            <v>0</v>
          </cell>
          <cell r="I97">
            <v>0</v>
          </cell>
          <cell r="N97">
            <v>0</v>
          </cell>
        </row>
        <row r="98">
          <cell r="A98" t="str">
            <v>0</v>
          </cell>
          <cell r="I98">
            <v>0</v>
          </cell>
          <cell r="N98">
            <v>0</v>
          </cell>
        </row>
        <row r="99">
          <cell r="A99" t="str">
            <v>0</v>
          </cell>
          <cell r="I99">
            <v>0</v>
          </cell>
          <cell r="N99">
            <v>0</v>
          </cell>
        </row>
        <row r="100">
          <cell r="A100" t="str">
            <v>0</v>
          </cell>
          <cell r="I100">
            <v>0</v>
          </cell>
          <cell r="N100">
            <v>0</v>
          </cell>
        </row>
        <row r="101">
          <cell r="A101" t="str">
            <v>0</v>
          </cell>
          <cell r="I101">
            <v>0</v>
          </cell>
          <cell r="N101">
            <v>0</v>
          </cell>
        </row>
        <row r="102">
          <cell r="A102" t="str">
            <v>0</v>
          </cell>
          <cell r="I102">
            <v>0</v>
          </cell>
          <cell r="N102">
            <v>0</v>
          </cell>
        </row>
        <row r="103">
          <cell r="A103" t="str">
            <v>0</v>
          </cell>
          <cell r="I103">
            <v>0</v>
          </cell>
          <cell r="N103">
            <v>0</v>
          </cell>
        </row>
        <row r="104">
          <cell r="A104" t="str">
            <v>0</v>
          </cell>
          <cell r="I104">
            <v>0</v>
          </cell>
          <cell r="N104">
            <v>0</v>
          </cell>
        </row>
        <row r="105">
          <cell r="A105" t="str">
            <v>0</v>
          </cell>
          <cell r="I105">
            <v>0</v>
          </cell>
          <cell r="N105">
            <v>0</v>
          </cell>
        </row>
        <row r="106">
          <cell r="A106" t="str">
            <v>0</v>
          </cell>
          <cell r="I106">
            <v>0</v>
          </cell>
          <cell r="N106">
            <v>0</v>
          </cell>
        </row>
        <row r="107">
          <cell r="A107" t="str">
            <v>0</v>
          </cell>
          <cell r="I107">
            <v>0</v>
          </cell>
          <cell r="N107">
            <v>0</v>
          </cell>
        </row>
        <row r="108">
          <cell r="A108" t="str">
            <v>0</v>
          </cell>
          <cell r="I108">
            <v>0</v>
          </cell>
          <cell r="N108">
            <v>0</v>
          </cell>
        </row>
        <row r="109">
          <cell r="A109" t="str">
            <v>0</v>
          </cell>
          <cell r="I109">
            <v>0</v>
          </cell>
          <cell r="N109">
            <v>0</v>
          </cell>
        </row>
        <row r="110">
          <cell r="A110" t="str">
            <v>0</v>
          </cell>
          <cell r="I110">
            <v>0</v>
          </cell>
          <cell r="N110">
            <v>0</v>
          </cell>
        </row>
        <row r="111">
          <cell r="A111" t="str">
            <v>0</v>
          </cell>
          <cell r="I111">
            <v>0</v>
          </cell>
          <cell r="N111">
            <v>0</v>
          </cell>
        </row>
        <row r="112">
          <cell r="A112" t="str">
            <v>0</v>
          </cell>
          <cell r="I112">
            <v>0</v>
          </cell>
          <cell r="N112">
            <v>0</v>
          </cell>
        </row>
        <row r="113">
          <cell r="A113" t="str">
            <v>0</v>
          </cell>
          <cell r="I113">
            <v>0</v>
          </cell>
          <cell r="N113">
            <v>0</v>
          </cell>
        </row>
        <row r="114">
          <cell r="A114" t="str">
            <v>0</v>
          </cell>
          <cell r="I114">
            <v>0</v>
          </cell>
          <cell r="N114">
            <v>0</v>
          </cell>
        </row>
        <row r="115">
          <cell r="A115" t="str">
            <v>0</v>
          </cell>
          <cell r="I115">
            <v>0</v>
          </cell>
          <cell r="N115">
            <v>0</v>
          </cell>
        </row>
        <row r="116">
          <cell r="A116" t="str">
            <v>0</v>
          </cell>
          <cell r="I116">
            <v>0</v>
          </cell>
          <cell r="N116">
            <v>0</v>
          </cell>
        </row>
        <row r="117">
          <cell r="A117" t="str">
            <v>0</v>
          </cell>
          <cell r="I117">
            <v>0</v>
          </cell>
          <cell r="N117">
            <v>0</v>
          </cell>
        </row>
        <row r="118">
          <cell r="A118" t="str">
            <v>0</v>
          </cell>
          <cell r="I118">
            <v>0</v>
          </cell>
          <cell r="N118">
            <v>0</v>
          </cell>
        </row>
        <row r="119">
          <cell r="A119" t="str">
            <v>0</v>
          </cell>
          <cell r="I119">
            <v>0</v>
          </cell>
          <cell r="N119">
            <v>0</v>
          </cell>
        </row>
        <row r="120">
          <cell r="A120" t="str">
            <v>0</v>
          </cell>
          <cell r="I120">
            <v>0</v>
          </cell>
          <cell r="N120">
            <v>0</v>
          </cell>
        </row>
        <row r="121">
          <cell r="A121" t="str">
            <v>0</v>
          </cell>
          <cell r="I121">
            <v>0</v>
          </cell>
          <cell r="N121">
            <v>0</v>
          </cell>
        </row>
        <row r="122">
          <cell r="A122" t="str">
            <v>0</v>
          </cell>
          <cell r="I122">
            <v>0</v>
          </cell>
          <cell r="N122">
            <v>0</v>
          </cell>
        </row>
        <row r="123">
          <cell r="A123" t="str">
            <v>0</v>
          </cell>
          <cell r="I123">
            <v>0</v>
          </cell>
          <cell r="N123">
            <v>0</v>
          </cell>
        </row>
        <row r="124">
          <cell r="A124" t="str">
            <v>0</v>
          </cell>
          <cell r="I124">
            <v>0</v>
          </cell>
          <cell r="N124">
            <v>0</v>
          </cell>
        </row>
        <row r="125">
          <cell r="A125" t="str">
            <v>0</v>
          </cell>
          <cell r="I125">
            <v>0</v>
          </cell>
          <cell r="N125">
            <v>0</v>
          </cell>
        </row>
        <row r="126">
          <cell r="A126" t="str">
            <v>0</v>
          </cell>
          <cell r="I126">
            <v>0</v>
          </cell>
          <cell r="N126">
            <v>0</v>
          </cell>
        </row>
        <row r="127">
          <cell r="A127" t="str">
            <v>0</v>
          </cell>
          <cell r="I127">
            <v>0</v>
          </cell>
          <cell r="N127">
            <v>0</v>
          </cell>
        </row>
        <row r="128">
          <cell r="A128" t="str">
            <v>0</v>
          </cell>
          <cell r="I128">
            <v>0</v>
          </cell>
          <cell r="N128">
            <v>0</v>
          </cell>
        </row>
        <row r="129">
          <cell r="A129" t="str">
            <v>0</v>
          </cell>
          <cell r="I129">
            <v>0</v>
          </cell>
          <cell r="N129">
            <v>0</v>
          </cell>
        </row>
        <row r="130">
          <cell r="A130" t="str">
            <v>0</v>
          </cell>
          <cell r="I130">
            <v>0</v>
          </cell>
          <cell r="N130">
            <v>0</v>
          </cell>
        </row>
        <row r="131">
          <cell r="A131" t="str">
            <v>0</v>
          </cell>
          <cell r="I131">
            <v>0</v>
          </cell>
          <cell r="N131">
            <v>0</v>
          </cell>
        </row>
        <row r="132">
          <cell r="A132" t="str">
            <v>0</v>
          </cell>
          <cell r="I132">
            <v>0</v>
          </cell>
          <cell r="N132">
            <v>0</v>
          </cell>
        </row>
        <row r="133">
          <cell r="A133" t="str">
            <v>0</v>
          </cell>
          <cell r="I133">
            <v>0</v>
          </cell>
          <cell r="N133">
            <v>0</v>
          </cell>
        </row>
        <row r="134">
          <cell r="A134" t="str">
            <v>0</v>
          </cell>
          <cell r="I134">
            <v>0</v>
          </cell>
          <cell r="N134">
            <v>0</v>
          </cell>
        </row>
        <row r="135">
          <cell r="A135" t="str">
            <v>0</v>
          </cell>
          <cell r="I135">
            <v>0</v>
          </cell>
          <cell r="N135">
            <v>0</v>
          </cell>
        </row>
        <row r="136">
          <cell r="A136" t="str">
            <v>0</v>
          </cell>
          <cell r="I136">
            <v>0</v>
          </cell>
          <cell r="N136">
            <v>0</v>
          </cell>
        </row>
        <row r="137">
          <cell r="A137" t="str">
            <v>0</v>
          </cell>
          <cell r="I137">
            <v>0</v>
          </cell>
          <cell r="N137">
            <v>0</v>
          </cell>
        </row>
        <row r="138">
          <cell r="A138" t="str">
            <v>0</v>
          </cell>
          <cell r="I138">
            <v>0</v>
          </cell>
          <cell r="N138">
            <v>0</v>
          </cell>
        </row>
        <row r="139">
          <cell r="A139" t="str">
            <v>0</v>
          </cell>
          <cell r="I139">
            <v>0</v>
          </cell>
          <cell r="N139">
            <v>0</v>
          </cell>
        </row>
        <row r="140">
          <cell r="A140" t="str">
            <v>0</v>
          </cell>
          <cell r="I140">
            <v>0</v>
          </cell>
          <cell r="N140">
            <v>0</v>
          </cell>
        </row>
        <row r="141">
          <cell r="A141" t="str">
            <v>0</v>
          </cell>
          <cell r="I141">
            <v>0</v>
          </cell>
          <cell r="N141">
            <v>0</v>
          </cell>
        </row>
        <row r="142">
          <cell r="A142" t="str">
            <v>0</v>
          </cell>
          <cell r="I142">
            <v>0</v>
          </cell>
          <cell r="N142">
            <v>0</v>
          </cell>
        </row>
        <row r="143">
          <cell r="A143" t="str">
            <v>0</v>
          </cell>
          <cell r="I143">
            <v>0</v>
          </cell>
          <cell r="N143">
            <v>0</v>
          </cell>
        </row>
        <row r="144">
          <cell r="A144" t="str">
            <v>0</v>
          </cell>
          <cell r="I144">
            <v>0</v>
          </cell>
          <cell r="N144">
            <v>0</v>
          </cell>
        </row>
        <row r="145">
          <cell r="A145" t="str">
            <v>0</v>
          </cell>
          <cell r="I145">
            <v>0</v>
          </cell>
          <cell r="N145">
            <v>0</v>
          </cell>
        </row>
        <row r="146">
          <cell r="A146" t="str">
            <v>0</v>
          </cell>
          <cell r="I146">
            <v>0</v>
          </cell>
          <cell r="N146">
            <v>0</v>
          </cell>
        </row>
        <row r="147">
          <cell r="A147" t="str">
            <v>0</v>
          </cell>
          <cell r="I147">
            <v>0</v>
          </cell>
          <cell r="N147">
            <v>0</v>
          </cell>
        </row>
        <row r="148">
          <cell r="A148" t="str">
            <v>0</v>
          </cell>
          <cell r="I148">
            <v>0</v>
          </cell>
          <cell r="N148">
            <v>0</v>
          </cell>
        </row>
        <row r="149">
          <cell r="A149" t="str">
            <v>0</v>
          </cell>
          <cell r="I149">
            <v>0</v>
          </cell>
          <cell r="N149">
            <v>0</v>
          </cell>
        </row>
        <row r="150">
          <cell r="A150" t="str">
            <v>0</v>
          </cell>
          <cell r="I150">
            <v>0</v>
          </cell>
          <cell r="N150">
            <v>0</v>
          </cell>
        </row>
        <row r="151">
          <cell r="A151" t="str">
            <v>0</v>
          </cell>
          <cell r="I151">
            <v>0</v>
          </cell>
          <cell r="N151">
            <v>0</v>
          </cell>
        </row>
        <row r="152">
          <cell r="A152" t="str">
            <v>0</v>
          </cell>
          <cell r="I152">
            <v>0</v>
          </cell>
          <cell r="N152">
            <v>0</v>
          </cell>
        </row>
        <row r="153">
          <cell r="A153" t="str">
            <v>0</v>
          </cell>
          <cell r="I153">
            <v>0</v>
          </cell>
          <cell r="N153">
            <v>0</v>
          </cell>
        </row>
        <row r="154">
          <cell r="A154" t="str">
            <v>0</v>
          </cell>
          <cell r="I154">
            <v>0</v>
          </cell>
          <cell r="N154">
            <v>0</v>
          </cell>
        </row>
        <row r="155">
          <cell r="A155" t="str">
            <v>0</v>
          </cell>
          <cell r="I155">
            <v>0</v>
          </cell>
          <cell r="N155">
            <v>0</v>
          </cell>
        </row>
        <row r="156">
          <cell r="A156" t="str">
            <v>0</v>
          </cell>
          <cell r="I156">
            <v>0</v>
          </cell>
          <cell r="N156">
            <v>0</v>
          </cell>
        </row>
        <row r="157">
          <cell r="A157" t="str">
            <v>0</v>
          </cell>
          <cell r="I157">
            <v>0</v>
          </cell>
          <cell r="N157">
            <v>0</v>
          </cell>
        </row>
        <row r="158">
          <cell r="A158" t="str">
            <v>0</v>
          </cell>
          <cell r="I158">
            <v>0</v>
          </cell>
          <cell r="N158">
            <v>0</v>
          </cell>
        </row>
        <row r="159">
          <cell r="A159" t="str">
            <v>0</v>
          </cell>
          <cell r="I159">
            <v>0</v>
          </cell>
          <cell r="N159">
            <v>0</v>
          </cell>
        </row>
        <row r="160">
          <cell r="A160" t="str">
            <v>0</v>
          </cell>
          <cell r="I160">
            <v>0</v>
          </cell>
          <cell r="N160">
            <v>0</v>
          </cell>
        </row>
        <row r="161">
          <cell r="A161" t="str">
            <v>0</v>
          </cell>
          <cell r="I161">
            <v>0</v>
          </cell>
          <cell r="N161">
            <v>0</v>
          </cell>
        </row>
        <row r="162">
          <cell r="A162" t="str">
            <v>0</v>
          </cell>
          <cell r="I162">
            <v>0</v>
          </cell>
          <cell r="N162">
            <v>0</v>
          </cell>
        </row>
        <row r="163">
          <cell r="A163" t="str">
            <v>0</v>
          </cell>
          <cell r="I163">
            <v>0</v>
          </cell>
          <cell r="N163">
            <v>0</v>
          </cell>
        </row>
        <row r="164">
          <cell r="A164" t="str">
            <v>0</v>
          </cell>
          <cell r="I164">
            <v>0</v>
          </cell>
          <cell r="N164">
            <v>0</v>
          </cell>
        </row>
        <row r="165">
          <cell r="A165" t="str">
            <v>0</v>
          </cell>
          <cell r="I165">
            <v>0</v>
          </cell>
          <cell r="N165">
            <v>0</v>
          </cell>
        </row>
        <row r="166">
          <cell r="A166" t="str">
            <v>0</v>
          </cell>
          <cell r="I166">
            <v>0</v>
          </cell>
          <cell r="N166">
            <v>0</v>
          </cell>
        </row>
        <row r="167">
          <cell r="A167" t="str">
            <v>0</v>
          </cell>
          <cell r="I167">
            <v>0</v>
          </cell>
          <cell r="N167">
            <v>0</v>
          </cell>
        </row>
        <row r="168">
          <cell r="A168" t="str">
            <v>0</v>
          </cell>
          <cell r="I168">
            <v>0</v>
          </cell>
          <cell r="N168">
            <v>0</v>
          </cell>
        </row>
        <row r="169">
          <cell r="A169" t="str">
            <v>0</v>
          </cell>
          <cell r="I169">
            <v>0</v>
          </cell>
          <cell r="N169">
            <v>0</v>
          </cell>
        </row>
        <row r="170">
          <cell r="A170" t="str">
            <v>0</v>
          </cell>
          <cell r="I170">
            <v>0</v>
          </cell>
          <cell r="N170">
            <v>0</v>
          </cell>
        </row>
        <row r="171">
          <cell r="A171" t="str">
            <v>0</v>
          </cell>
          <cell r="I171">
            <v>0</v>
          </cell>
          <cell r="N171">
            <v>0</v>
          </cell>
        </row>
        <row r="172">
          <cell r="A172" t="str">
            <v>0</v>
          </cell>
          <cell r="I172">
            <v>0</v>
          </cell>
          <cell r="N172">
            <v>0</v>
          </cell>
        </row>
        <row r="173">
          <cell r="A173" t="str">
            <v>0</v>
          </cell>
          <cell r="I173">
            <v>0</v>
          </cell>
          <cell r="N173">
            <v>0</v>
          </cell>
        </row>
        <row r="174">
          <cell r="A174" t="str">
            <v>0</v>
          </cell>
          <cell r="I174">
            <v>0</v>
          </cell>
          <cell r="N174">
            <v>0</v>
          </cell>
        </row>
        <row r="175">
          <cell r="A175" t="str">
            <v>0</v>
          </cell>
          <cell r="I175">
            <v>0</v>
          </cell>
          <cell r="N175">
            <v>0</v>
          </cell>
        </row>
        <row r="176">
          <cell r="A176" t="str">
            <v>0</v>
          </cell>
          <cell r="I176">
            <v>0</v>
          </cell>
          <cell r="N176">
            <v>0</v>
          </cell>
        </row>
        <row r="177">
          <cell r="A177" t="str">
            <v>0</v>
          </cell>
          <cell r="I177">
            <v>0</v>
          </cell>
          <cell r="N177">
            <v>0</v>
          </cell>
        </row>
        <row r="178">
          <cell r="A178" t="str">
            <v>0</v>
          </cell>
          <cell r="I178">
            <v>0</v>
          </cell>
          <cell r="N178">
            <v>0</v>
          </cell>
        </row>
        <row r="179">
          <cell r="A179" t="str">
            <v>0</v>
          </cell>
          <cell r="I179">
            <v>0</v>
          </cell>
          <cell r="N179">
            <v>0</v>
          </cell>
        </row>
        <row r="180">
          <cell r="A180" t="str">
            <v>0</v>
          </cell>
          <cell r="I180">
            <v>0</v>
          </cell>
          <cell r="N180">
            <v>0</v>
          </cell>
        </row>
        <row r="181">
          <cell r="A181" t="str">
            <v>0</v>
          </cell>
          <cell r="I181">
            <v>0</v>
          </cell>
          <cell r="N181">
            <v>0</v>
          </cell>
        </row>
        <row r="182">
          <cell r="A182" t="str">
            <v>0</v>
          </cell>
          <cell r="I182">
            <v>0</v>
          </cell>
          <cell r="N182">
            <v>0</v>
          </cell>
        </row>
        <row r="183">
          <cell r="A183" t="str">
            <v>0</v>
          </cell>
          <cell r="I183">
            <v>0</v>
          </cell>
          <cell r="N183">
            <v>0</v>
          </cell>
        </row>
        <row r="184">
          <cell r="A184" t="str">
            <v>0</v>
          </cell>
          <cell r="I184">
            <v>0</v>
          </cell>
          <cell r="N184">
            <v>0</v>
          </cell>
        </row>
        <row r="185">
          <cell r="A185" t="str">
            <v>0</v>
          </cell>
          <cell r="I185">
            <v>0</v>
          </cell>
          <cell r="N185">
            <v>0</v>
          </cell>
        </row>
        <row r="186">
          <cell r="A186" t="str">
            <v>0</v>
          </cell>
          <cell r="I186">
            <v>0</v>
          </cell>
          <cell r="N186">
            <v>0</v>
          </cell>
        </row>
        <row r="187">
          <cell r="A187" t="str">
            <v>0</v>
          </cell>
          <cell r="I187">
            <v>0</v>
          </cell>
          <cell r="N187">
            <v>0</v>
          </cell>
        </row>
        <row r="188">
          <cell r="A188" t="str">
            <v>0</v>
          </cell>
          <cell r="I188">
            <v>0</v>
          </cell>
          <cell r="N188">
            <v>0</v>
          </cell>
        </row>
        <row r="189">
          <cell r="A189" t="str">
            <v>0</v>
          </cell>
          <cell r="I189">
            <v>0</v>
          </cell>
          <cell r="N189">
            <v>0</v>
          </cell>
        </row>
        <row r="190">
          <cell r="A190" t="str">
            <v>0</v>
          </cell>
          <cell r="I190">
            <v>0</v>
          </cell>
          <cell r="N190">
            <v>0</v>
          </cell>
        </row>
        <row r="191">
          <cell r="A191" t="str">
            <v>0</v>
          </cell>
          <cell r="I191">
            <v>0</v>
          </cell>
          <cell r="N191">
            <v>0</v>
          </cell>
        </row>
        <row r="192">
          <cell r="A192" t="str">
            <v>0</v>
          </cell>
          <cell r="I192">
            <v>0</v>
          </cell>
          <cell r="N192">
            <v>0</v>
          </cell>
        </row>
        <row r="193">
          <cell r="A193" t="str">
            <v>0</v>
          </cell>
          <cell r="I193">
            <v>0</v>
          </cell>
          <cell r="N193">
            <v>0</v>
          </cell>
        </row>
        <row r="194">
          <cell r="A194" t="str">
            <v>0</v>
          </cell>
          <cell r="I194">
            <v>0</v>
          </cell>
          <cell r="N194">
            <v>0</v>
          </cell>
        </row>
        <row r="195">
          <cell r="A195" t="str">
            <v>0</v>
          </cell>
          <cell r="I195">
            <v>0</v>
          </cell>
          <cell r="N195">
            <v>0</v>
          </cell>
        </row>
        <row r="196">
          <cell r="A196" t="str">
            <v>0</v>
          </cell>
          <cell r="I196">
            <v>0</v>
          </cell>
          <cell r="N196">
            <v>0</v>
          </cell>
        </row>
        <row r="197">
          <cell r="A197" t="str">
            <v>0</v>
          </cell>
          <cell r="I197">
            <v>0</v>
          </cell>
          <cell r="N197">
            <v>0</v>
          </cell>
        </row>
        <row r="198">
          <cell r="A198" t="str">
            <v>0</v>
          </cell>
          <cell r="I198">
            <v>0</v>
          </cell>
          <cell r="N198">
            <v>0</v>
          </cell>
        </row>
        <row r="199">
          <cell r="A199" t="str">
            <v>0</v>
          </cell>
          <cell r="I199">
            <v>0</v>
          </cell>
          <cell r="N199">
            <v>0</v>
          </cell>
        </row>
        <row r="200">
          <cell r="A200" t="str">
            <v>0</v>
          </cell>
          <cell r="I200">
            <v>0</v>
          </cell>
          <cell r="N200">
            <v>0</v>
          </cell>
        </row>
        <row r="201">
          <cell r="A201" t="str">
            <v>0</v>
          </cell>
          <cell r="I201">
            <v>0</v>
          </cell>
          <cell r="N201">
            <v>0</v>
          </cell>
        </row>
        <row r="202">
          <cell r="A202" t="str">
            <v>0</v>
          </cell>
          <cell r="I202">
            <v>0</v>
          </cell>
          <cell r="N202">
            <v>0</v>
          </cell>
        </row>
        <row r="203">
          <cell r="A203" t="str">
            <v>0</v>
          </cell>
          <cell r="I203">
            <v>0</v>
          </cell>
          <cell r="N203">
            <v>0</v>
          </cell>
        </row>
        <row r="204">
          <cell r="A204" t="str">
            <v>0</v>
          </cell>
          <cell r="I204">
            <v>0</v>
          </cell>
          <cell r="N204">
            <v>0</v>
          </cell>
        </row>
        <row r="205">
          <cell r="A205" t="str">
            <v>0</v>
          </cell>
          <cell r="I205">
            <v>0</v>
          </cell>
          <cell r="N205">
            <v>0</v>
          </cell>
        </row>
        <row r="206">
          <cell r="A206" t="str">
            <v>0</v>
          </cell>
          <cell r="I206">
            <v>0</v>
          </cell>
          <cell r="N206">
            <v>0</v>
          </cell>
        </row>
        <row r="207">
          <cell r="A207" t="str">
            <v>0</v>
          </cell>
          <cell r="I207">
            <v>0</v>
          </cell>
          <cell r="N207">
            <v>0</v>
          </cell>
        </row>
        <row r="208">
          <cell r="A208" t="str">
            <v>0</v>
          </cell>
          <cell r="I208">
            <v>0</v>
          </cell>
          <cell r="N208">
            <v>0</v>
          </cell>
        </row>
        <row r="209">
          <cell r="A209" t="str">
            <v>0</v>
          </cell>
          <cell r="I209">
            <v>0</v>
          </cell>
          <cell r="N209">
            <v>0</v>
          </cell>
        </row>
        <row r="210">
          <cell r="A210" t="str">
            <v>0</v>
          </cell>
          <cell r="I210">
            <v>0</v>
          </cell>
          <cell r="N210">
            <v>0</v>
          </cell>
        </row>
        <row r="211">
          <cell r="A211" t="str">
            <v>0</v>
          </cell>
          <cell r="I211">
            <v>0</v>
          </cell>
          <cell r="N211">
            <v>0</v>
          </cell>
        </row>
        <row r="212">
          <cell r="A212" t="str">
            <v>0</v>
          </cell>
          <cell r="I212">
            <v>0</v>
          </cell>
          <cell r="N212">
            <v>0</v>
          </cell>
        </row>
        <row r="213">
          <cell r="A213" t="str">
            <v>0</v>
          </cell>
          <cell r="I213">
            <v>0</v>
          </cell>
          <cell r="N213">
            <v>0</v>
          </cell>
        </row>
        <row r="214">
          <cell r="A214" t="str">
            <v>0</v>
          </cell>
          <cell r="I214">
            <v>0</v>
          </cell>
          <cell r="N214">
            <v>0</v>
          </cell>
        </row>
        <row r="215">
          <cell r="A215" t="str">
            <v>0</v>
          </cell>
          <cell r="I215">
            <v>0</v>
          </cell>
          <cell r="N215">
            <v>0</v>
          </cell>
        </row>
        <row r="216">
          <cell r="A216" t="str">
            <v>0</v>
          </cell>
          <cell r="I216">
            <v>0</v>
          </cell>
          <cell r="N216">
            <v>0</v>
          </cell>
        </row>
        <row r="217">
          <cell r="A217" t="str">
            <v>0</v>
          </cell>
          <cell r="I217">
            <v>0</v>
          </cell>
          <cell r="N217">
            <v>0</v>
          </cell>
        </row>
        <row r="218">
          <cell r="A218" t="str">
            <v>0</v>
          </cell>
          <cell r="I218">
            <v>0</v>
          </cell>
          <cell r="N218">
            <v>0</v>
          </cell>
        </row>
        <row r="219">
          <cell r="A219" t="str">
            <v>0</v>
          </cell>
          <cell r="I219">
            <v>0</v>
          </cell>
          <cell r="N219">
            <v>0</v>
          </cell>
        </row>
        <row r="220">
          <cell r="A220" t="str">
            <v>0</v>
          </cell>
          <cell r="I220">
            <v>0</v>
          </cell>
          <cell r="N220">
            <v>0</v>
          </cell>
        </row>
        <row r="221">
          <cell r="A221" t="str">
            <v>0</v>
          </cell>
          <cell r="I221">
            <v>0</v>
          </cell>
          <cell r="N221">
            <v>0</v>
          </cell>
        </row>
        <row r="222">
          <cell r="A222" t="str">
            <v>0</v>
          </cell>
          <cell r="I222">
            <v>0</v>
          </cell>
          <cell r="N222">
            <v>0</v>
          </cell>
        </row>
        <row r="223">
          <cell r="A223" t="str">
            <v>0</v>
          </cell>
          <cell r="I223">
            <v>0</v>
          </cell>
          <cell r="N223">
            <v>0</v>
          </cell>
        </row>
        <row r="224">
          <cell r="A224" t="str">
            <v>0</v>
          </cell>
          <cell r="I224">
            <v>0</v>
          </cell>
          <cell r="N224">
            <v>0</v>
          </cell>
        </row>
        <row r="225">
          <cell r="A225" t="str">
            <v>0</v>
          </cell>
          <cell r="I225">
            <v>0</v>
          </cell>
          <cell r="N225">
            <v>0</v>
          </cell>
        </row>
        <row r="226">
          <cell r="A226" t="str">
            <v>0</v>
          </cell>
          <cell r="I226">
            <v>0</v>
          </cell>
          <cell r="N226">
            <v>0</v>
          </cell>
        </row>
        <row r="227">
          <cell r="A227" t="str">
            <v>0</v>
          </cell>
          <cell r="I227">
            <v>0</v>
          </cell>
          <cell r="N227">
            <v>0</v>
          </cell>
        </row>
        <row r="228">
          <cell r="A228" t="str">
            <v>0</v>
          </cell>
          <cell r="I228">
            <v>0</v>
          </cell>
          <cell r="N228">
            <v>0</v>
          </cell>
        </row>
        <row r="229">
          <cell r="A229" t="str">
            <v>0</v>
          </cell>
          <cell r="I229">
            <v>0</v>
          </cell>
          <cell r="N229">
            <v>0</v>
          </cell>
        </row>
        <row r="230">
          <cell r="A230" t="str">
            <v>0</v>
          </cell>
          <cell r="I230">
            <v>0</v>
          </cell>
          <cell r="N230">
            <v>0</v>
          </cell>
        </row>
        <row r="231">
          <cell r="A231" t="str">
            <v>0</v>
          </cell>
          <cell r="I231">
            <v>0</v>
          </cell>
          <cell r="N231">
            <v>0</v>
          </cell>
        </row>
        <row r="232">
          <cell r="A232" t="str">
            <v>0</v>
          </cell>
          <cell r="I232">
            <v>0</v>
          </cell>
          <cell r="N232">
            <v>0</v>
          </cell>
        </row>
        <row r="233">
          <cell r="A233" t="str">
            <v>0</v>
          </cell>
          <cell r="I233">
            <v>0</v>
          </cell>
          <cell r="N233">
            <v>0</v>
          </cell>
        </row>
        <row r="234">
          <cell r="A234" t="str">
            <v>0</v>
          </cell>
          <cell r="I234">
            <v>0</v>
          </cell>
          <cell r="N234">
            <v>0</v>
          </cell>
        </row>
        <row r="235">
          <cell r="A235" t="str">
            <v>0</v>
          </cell>
          <cell r="I235">
            <v>0</v>
          </cell>
          <cell r="N235">
            <v>0</v>
          </cell>
        </row>
        <row r="236">
          <cell r="A236" t="str">
            <v>0</v>
          </cell>
          <cell r="I236">
            <v>0</v>
          </cell>
          <cell r="N236">
            <v>0</v>
          </cell>
        </row>
        <row r="237">
          <cell r="A237" t="str">
            <v>0</v>
          </cell>
          <cell r="I237">
            <v>0</v>
          </cell>
          <cell r="N237">
            <v>0</v>
          </cell>
        </row>
        <row r="238">
          <cell r="A238" t="str">
            <v>0</v>
          </cell>
          <cell r="I238">
            <v>0</v>
          </cell>
          <cell r="N238">
            <v>0</v>
          </cell>
        </row>
        <row r="239">
          <cell r="A239" t="str">
            <v>0</v>
          </cell>
          <cell r="I239">
            <v>0</v>
          </cell>
          <cell r="N239">
            <v>0</v>
          </cell>
        </row>
        <row r="240">
          <cell r="A240" t="str">
            <v>0</v>
          </cell>
          <cell r="I240">
            <v>0</v>
          </cell>
          <cell r="N240">
            <v>0</v>
          </cell>
        </row>
        <row r="241">
          <cell r="A241" t="str">
            <v>0</v>
          </cell>
          <cell r="I241">
            <v>0</v>
          </cell>
          <cell r="N241">
            <v>0</v>
          </cell>
        </row>
        <row r="242">
          <cell r="A242" t="str">
            <v>0</v>
          </cell>
          <cell r="I242">
            <v>0</v>
          </cell>
          <cell r="N242">
            <v>0</v>
          </cell>
        </row>
        <row r="243">
          <cell r="A243" t="str">
            <v>0</v>
          </cell>
          <cell r="I243">
            <v>0</v>
          </cell>
          <cell r="N243">
            <v>0</v>
          </cell>
        </row>
        <row r="244">
          <cell r="A244" t="str">
            <v>0</v>
          </cell>
          <cell r="I244">
            <v>0</v>
          </cell>
          <cell r="N244">
            <v>0</v>
          </cell>
        </row>
        <row r="245">
          <cell r="A245" t="str">
            <v>0</v>
          </cell>
          <cell r="I245">
            <v>0</v>
          </cell>
          <cell r="N245">
            <v>0</v>
          </cell>
        </row>
        <row r="246">
          <cell r="A246" t="str">
            <v>0</v>
          </cell>
          <cell r="I246">
            <v>0</v>
          </cell>
          <cell r="N246">
            <v>0</v>
          </cell>
        </row>
        <row r="247">
          <cell r="A247" t="str">
            <v>0</v>
          </cell>
          <cell r="I247">
            <v>0</v>
          </cell>
          <cell r="N247">
            <v>0</v>
          </cell>
        </row>
        <row r="248">
          <cell r="A248" t="str">
            <v>0</v>
          </cell>
          <cell r="I248">
            <v>0</v>
          </cell>
          <cell r="N248">
            <v>0</v>
          </cell>
        </row>
        <row r="249">
          <cell r="A249" t="str">
            <v>0</v>
          </cell>
          <cell r="I249">
            <v>0</v>
          </cell>
          <cell r="N249">
            <v>0</v>
          </cell>
        </row>
        <row r="250">
          <cell r="A250" t="str">
            <v>0</v>
          </cell>
          <cell r="I250">
            <v>0</v>
          </cell>
          <cell r="N250">
            <v>0</v>
          </cell>
        </row>
        <row r="251">
          <cell r="A251" t="str">
            <v>0</v>
          </cell>
          <cell r="I251">
            <v>0</v>
          </cell>
          <cell r="N251">
            <v>0</v>
          </cell>
        </row>
        <row r="252">
          <cell r="A252" t="str">
            <v>0</v>
          </cell>
          <cell r="I252">
            <v>0</v>
          </cell>
          <cell r="N252">
            <v>0</v>
          </cell>
        </row>
        <row r="253">
          <cell r="A253" t="str">
            <v>0</v>
          </cell>
          <cell r="I253">
            <v>0</v>
          </cell>
          <cell r="N253">
            <v>0</v>
          </cell>
        </row>
        <row r="254">
          <cell r="A254" t="str">
            <v>0</v>
          </cell>
          <cell r="I254">
            <v>0</v>
          </cell>
          <cell r="N254">
            <v>0</v>
          </cell>
        </row>
        <row r="255">
          <cell r="A255" t="str">
            <v>0</v>
          </cell>
          <cell r="I255">
            <v>0</v>
          </cell>
          <cell r="N255">
            <v>0</v>
          </cell>
        </row>
        <row r="256">
          <cell r="A256" t="str">
            <v>0</v>
          </cell>
          <cell r="I256">
            <v>0</v>
          </cell>
          <cell r="N256">
            <v>0</v>
          </cell>
        </row>
        <row r="257">
          <cell r="A257" t="str">
            <v>0</v>
          </cell>
          <cell r="I257">
            <v>0</v>
          </cell>
          <cell r="N257">
            <v>0</v>
          </cell>
        </row>
        <row r="258">
          <cell r="A258" t="str">
            <v>0</v>
          </cell>
          <cell r="I258">
            <v>0</v>
          </cell>
          <cell r="N258">
            <v>0</v>
          </cell>
        </row>
        <row r="259">
          <cell r="A259" t="str">
            <v>0</v>
          </cell>
          <cell r="I259">
            <v>0</v>
          </cell>
          <cell r="N259">
            <v>0</v>
          </cell>
        </row>
        <row r="260">
          <cell r="A260" t="str">
            <v>0</v>
          </cell>
          <cell r="I260">
            <v>0</v>
          </cell>
          <cell r="N260">
            <v>0</v>
          </cell>
        </row>
        <row r="261">
          <cell r="A261" t="str">
            <v>0</v>
          </cell>
          <cell r="I261">
            <v>0</v>
          </cell>
          <cell r="N261">
            <v>0</v>
          </cell>
        </row>
        <row r="262">
          <cell r="A262" t="str">
            <v>0</v>
          </cell>
          <cell r="I262">
            <v>0</v>
          </cell>
          <cell r="N262">
            <v>0</v>
          </cell>
        </row>
        <row r="263">
          <cell r="A263" t="str">
            <v>0</v>
          </cell>
          <cell r="I263">
            <v>0</v>
          </cell>
          <cell r="N263">
            <v>0</v>
          </cell>
        </row>
        <row r="264">
          <cell r="A264" t="str">
            <v>0</v>
          </cell>
          <cell r="I264">
            <v>0</v>
          </cell>
          <cell r="N264">
            <v>0</v>
          </cell>
        </row>
        <row r="265">
          <cell r="A265" t="str">
            <v>0</v>
          </cell>
          <cell r="I265">
            <v>0</v>
          </cell>
          <cell r="N265">
            <v>0</v>
          </cell>
        </row>
        <row r="266">
          <cell r="A266" t="str">
            <v>0</v>
          </cell>
          <cell r="I266">
            <v>0</v>
          </cell>
          <cell r="N266">
            <v>0</v>
          </cell>
        </row>
        <row r="267">
          <cell r="A267" t="str">
            <v>0</v>
          </cell>
          <cell r="I267">
            <v>0</v>
          </cell>
          <cell r="N267">
            <v>0</v>
          </cell>
        </row>
        <row r="268">
          <cell r="A268" t="str">
            <v>0</v>
          </cell>
          <cell r="I268">
            <v>0</v>
          </cell>
          <cell r="N268">
            <v>0</v>
          </cell>
        </row>
        <row r="269">
          <cell r="A269" t="str">
            <v>0</v>
          </cell>
          <cell r="I269">
            <v>0</v>
          </cell>
          <cell r="N269">
            <v>0</v>
          </cell>
        </row>
        <row r="270">
          <cell r="A270" t="str">
            <v>0</v>
          </cell>
          <cell r="I270">
            <v>0</v>
          </cell>
          <cell r="N270">
            <v>0</v>
          </cell>
        </row>
        <row r="271">
          <cell r="A271" t="str">
            <v>0</v>
          </cell>
          <cell r="I271">
            <v>0</v>
          </cell>
          <cell r="N271">
            <v>0</v>
          </cell>
        </row>
        <row r="272">
          <cell r="A272" t="str">
            <v>0</v>
          </cell>
          <cell r="I272">
            <v>0</v>
          </cell>
          <cell r="N272">
            <v>0</v>
          </cell>
        </row>
        <row r="273">
          <cell r="A273" t="str">
            <v>0</v>
          </cell>
          <cell r="I273">
            <v>0</v>
          </cell>
          <cell r="N273">
            <v>0</v>
          </cell>
        </row>
        <row r="274">
          <cell r="A274" t="str">
            <v>0</v>
          </cell>
          <cell r="I274">
            <v>0</v>
          </cell>
          <cell r="N274">
            <v>0</v>
          </cell>
        </row>
        <row r="275">
          <cell r="A275" t="str">
            <v>0</v>
          </cell>
          <cell r="I275">
            <v>0</v>
          </cell>
          <cell r="N275">
            <v>0</v>
          </cell>
        </row>
        <row r="276">
          <cell r="A276" t="str">
            <v>0</v>
          </cell>
          <cell r="I276">
            <v>0</v>
          </cell>
          <cell r="N276">
            <v>0</v>
          </cell>
        </row>
        <row r="277">
          <cell r="A277" t="str">
            <v>0</v>
          </cell>
          <cell r="I277">
            <v>0</v>
          </cell>
          <cell r="N277">
            <v>0</v>
          </cell>
        </row>
        <row r="278">
          <cell r="A278" t="str">
            <v>0</v>
          </cell>
          <cell r="I278">
            <v>0</v>
          </cell>
          <cell r="N278">
            <v>0</v>
          </cell>
        </row>
        <row r="279">
          <cell r="A279" t="str">
            <v>0</v>
          </cell>
          <cell r="I279">
            <v>0</v>
          </cell>
          <cell r="N279">
            <v>0</v>
          </cell>
        </row>
        <row r="280">
          <cell r="A280" t="str">
            <v>0</v>
          </cell>
          <cell r="I280">
            <v>0</v>
          </cell>
          <cell r="N280">
            <v>0</v>
          </cell>
        </row>
        <row r="281">
          <cell r="A281" t="str">
            <v>0</v>
          </cell>
          <cell r="I281">
            <v>0</v>
          </cell>
          <cell r="N281">
            <v>0</v>
          </cell>
        </row>
        <row r="282">
          <cell r="A282" t="str">
            <v>0</v>
          </cell>
          <cell r="I282">
            <v>0</v>
          </cell>
          <cell r="N282">
            <v>0</v>
          </cell>
        </row>
        <row r="283">
          <cell r="A283" t="str">
            <v>0</v>
          </cell>
          <cell r="I283">
            <v>0</v>
          </cell>
          <cell r="N283">
            <v>0</v>
          </cell>
        </row>
        <row r="284">
          <cell r="A284" t="str">
            <v>0</v>
          </cell>
          <cell r="I284">
            <v>0</v>
          </cell>
          <cell r="N284">
            <v>0</v>
          </cell>
        </row>
        <row r="285">
          <cell r="A285" t="str">
            <v>0</v>
          </cell>
          <cell r="I285">
            <v>0</v>
          </cell>
          <cell r="N285">
            <v>0</v>
          </cell>
        </row>
        <row r="286">
          <cell r="A286" t="str">
            <v>0</v>
          </cell>
          <cell r="I286">
            <v>0</v>
          </cell>
          <cell r="N286">
            <v>0</v>
          </cell>
        </row>
        <row r="287">
          <cell r="A287" t="str">
            <v>0</v>
          </cell>
          <cell r="I287">
            <v>0</v>
          </cell>
          <cell r="N287">
            <v>0</v>
          </cell>
        </row>
        <row r="288">
          <cell r="A288" t="str">
            <v>0</v>
          </cell>
          <cell r="I288">
            <v>0</v>
          </cell>
          <cell r="N288">
            <v>0</v>
          </cell>
        </row>
        <row r="289">
          <cell r="A289" t="str">
            <v>0</v>
          </cell>
          <cell r="I289">
            <v>0</v>
          </cell>
          <cell r="N289">
            <v>0</v>
          </cell>
        </row>
        <row r="290">
          <cell r="A290" t="str">
            <v>0</v>
          </cell>
          <cell r="I290">
            <v>0</v>
          </cell>
          <cell r="N290">
            <v>0</v>
          </cell>
        </row>
        <row r="291">
          <cell r="A291" t="str">
            <v>0</v>
          </cell>
          <cell r="I291">
            <v>0</v>
          </cell>
          <cell r="N291">
            <v>0</v>
          </cell>
        </row>
        <row r="292">
          <cell r="A292" t="str">
            <v>0</v>
          </cell>
          <cell r="I292">
            <v>0</v>
          </cell>
          <cell r="N292">
            <v>0</v>
          </cell>
        </row>
        <row r="293">
          <cell r="A293" t="str">
            <v>0</v>
          </cell>
          <cell r="I293">
            <v>0</v>
          </cell>
          <cell r="N293">
            <v>0</v>
          </cell>
        </row>
        <row r="294">
          <cell r="A294" t="str">
            <v>0</v>
          </cell>
          <cell r="I294">
            <v>0</v>
          </cell>
          <cell r="N294">
            <v>0</v>
          </cell>
        </row>
        <row r="295">
          <cell r="A295" t="str">
            <v>0</v>
          </cell>
          <cell r="I295">
            <v>0</v>
          </cell>
          <cell r="N295">
            <v>0</v>
          </cell>
        </row>
        <row r="296">
          <cell r="A296" t="str">
            <v>0</v>
          </cell>
          <cell r="I296">
            <v>0</v>
          </cell>
          <cell r="N296">
            <v>0</v>
          </cell>
        </row>
        <row r="297">
          <cell r="A297" t="str">
            <v>0</v>
          </cell>
          <cell r="I297">
            <v>0</v>
          </cell>
          <cell r="N297">
            <v>0</v>
          </cell>
        </row>
        <row r="298">
          <cell r="A298" t="str">
            <v>0</v>
          </cell>
          <cell r="I298">
            <v>0</v>
          </cell>
          <cell r="N298">
            <v>0</v>
          </cell>
        </row>
        <row r="299">
          <cell r="A299" t="str">
            <v>0</v>
          </cell>
          <cell r="I299">
            <v>0</v>
          </cell>
          <cell r="N299">
            <v>0</v>
          </cell>
        </row>
        <row r="300">
          <cell r="A300" t="str">
            <v>0</v>
          </cell>
          <cell r="I300">
            <v>0</v>
          </cell>
          <cell r="N300">
            <v>0</v>
          </cell>
        </row>
        <row r="301">
          <cell r="A301" t="str">
            <v>0</v>
          </cell>
          <cell r="I301">
            <v>0</v>
          </cell>
          <cell r="N301">
            <v>0</v>
          </cell>
        </row>
        <row r="302">
          <cell r="A302" t="str">
            <v>0</v>
          </cell>
          <cell r="I302">
            <v>0</v>
          </cell>
          <cell r="N302">
            <v>0</v>
          </cell>
        </row>
        <row r="303">
          <cell r="A303" t="str">
            <v>0</v>
          </cell>
          <cell r="I303">
            <v>0</v>
          </cell>
          <cell r="N303">
            <v>0</v>
          </cell>
        </row>
        <row r="304">
          <cell r="A304" t="str">
            <v>0</v>
          </cell>
          <cell r="I304">
            <v>0</v>
          </cell>
          <cell r="N304">
            <v>0</v>
          </cell>
        </row>
        <row r="305">
          <cell r="A305" t="str">
            <v>0</v>
          </cell>
          <cell r="I305">
            <v>0</v>
          </cell>
          <cell r="N305">
            <v>0</v>
          </cell>
        </row>
        <row r="306">
          <cell r="A306" t="str">
            <v>0</v>
          </cell>
          <cell r="I306">
            <v>0</v>
          </cell>
          <cell r="N306">
            <v>0</v>
          </cell>
        </row>
        <row r="307">
          <cell r="A307" t="str">
            <v>0</v>
          </cell>
          <cell r="I307">
            <v>0</v>
          </cell>
          <cell r="N307">
            <v>0</v>
          </cell>
        </row>
        <row r="308">
          <cell r="A308" t="str">
            <v>0</v>
          </cell>
          <cell r="I308">
            <v>0</v>
          </cell>
          <cell r="N308">
            <v>0</v>
          </cell>
        </row>
        <row r="309">
          <cell r="A309" t="str">
            <v>0</v>
          </cell>
          <cell r="I309">
            <v>0</v>
          </cell>
          <cell r="N309">
            <v>0</v>
          </cell>
        </row>
        <row r="310">
          <cell r="A310" t="str">
            <v>0</v>
          </cell>
          <cell r="I310">
            <v>0</v>
          </cell>
          <cell r="N310">
            <v>0</v>
          </cell>
        </row>
        <row r="311">
          <cell r="A311" t="str">
            <v>0</v>
          </cell>
          <cell r="I311">
            <v>0</v>
          </cell>
          <cell r="N311">
            <v>0</v>
          </cell>
        </row>
        <row r="312">
          <cell r="A312" t="str">
            <v>0</v>
          </cell>
          <cell r="I312">
            <v>0</v>
          </cell>
          <cell r="N312">
            <v>0</v>
          </cell>
        </row>
        <row r="313">
          <cell r="A313" t="str">
            <v>0</v>
          </cell>
          <cell r="I313">
            <v>0</v>
          </cell>
          <cell r="N313">
            <v>0</v>
          </cell>
        </row>
        <row r="314">
          <cell r="A314" t="str">
            <v>0</v>
          </cell>
          <cell r="I314">
            <v>0</v>
          </cell>
          <cell r="N314">
            <v>0</v>
          </cell>
        </row>
        <row r="315">
          <cell r="A315" t="str">
            <v>0</v>
          </cell>
          <cell r="I315">
            <v>0</v>
          </cell>
          <cell r="N315">
            <v>0</v>
          </cell>
        </row>
        <row r="316">
          <cell r="A316" t="str">
            <v>0</v>
          </cell>
          <cell r="I316">
            <v>0</v>
          </cell>
          <cell r="N316">
            <v>0</v>
          </cell>
        </row>
        <row r="317">
          <cell r="A317" t="str">
            <v>0</v>
          </cell>
          <cell r="I317">
            <v>0</v>
          </cell>
          <cell r="N317">
            <v>0</v>
          </cell>
        </row>
        <row r="318">
          <cell r="A318" t="str">
            <v>0</v>
          </cell>
          <cell r="I318">
            <v>0</v>
          </cell>
          <cell r="N318">
            <v>0</v>
          </cell>
        </row>
        <row r="319">
          <cell r="A319" t="str">
            <v>0</v>
          </cell>
          <cell r="I319">
            <v>0</v>
          </cell>
          <cell r="N319">
            <v>0</v>
          </cell>
        </row>
        <row r="320">
          <cell r="A320" t="str">
            <v>0</v>
          </cell>
          <cell r="I320">
            <v>0</v>
          </cell>
          <cell r="N320">
            <v>0</v>
          </cell>
        </row>
        <row r="321">
          <cell r="A321" t="str">
            <v>0</v>
          </cell>
          <cell r="I321">
            <v>0</v>
          </cell>
          <cell r="N321">
            <v>0</v>
          </cell>
        </row>
        <row r="322">
          <cell r="A322" t="str">
            <v>0</v>
          </cell>
          <cell r="I322">
            <v>0</v>
          </cell>
          <cell r="N322">
            <v>0</v>
          </cell>
        </row>
        <row r="323">
          <cell r="A323" t="str">
            <v>0</v>
          </cell>
          <cell r="I323">
            <v>0</v>
          </cell>
          <cell r="N323">
            <v>0</v>
          </cell>
        </row>
        <row r="324">
          <cell r="A324" t="str">
            <v>0</v>
          </cell>
          <cell r="I324">
            <v>0</v>
          </cell>
          <cell r="N324">
            <v>0</v>
          </cell>
        </row>
        <row r="325">
          <cell r="A325" t="str">
            <v>0</v>
          </cell>
          <cell r="I325">
            <v>0</v>
          </cell>
          <cell r="N325">
            <v>0</v>
          </cell>
        </row>
        <row r="326">
          <cell r="A326" t="str">
            <v>0</v>
          </cell>
          <cell r="I326">
            <v>0</v>
          </cell>
          <cell r="N326">
            <v>0</v>
          </cell>
        </row>
        <row r="327">
          <cell r="A327" t="str">
            <v>0</v>
          </cell>
          <cell r="I327">
            <v>0</v>
          </cell>
          <cell r="N327">
            <v>0</v>
          </cell>
        </row>
        <row r="328">
          <cell r="A328" t="str">
            <v>0</v>
          </cell>
          <cell r="I328">
            <v>0</v>
          </cell>
          <cell r="N328">
            <v>0</v>
          </cell>
        </row>
        <row r="329">
          <cell r="A329" t="str">
            <v>0</v>
          </cell>
          <cell r="I329">
            <v>0</v>
          </cell>
          <cell r="N329">
            <v>0</v>
          </cell>
        </row>
        <row r="330">
          <cell r="A330" t="str">
            <v>0</v>
          </cell>
          <cell r="I330">
            <v>0</v>
          </cell>
          <cell r="N330">
            <v>0</v>
          </cell>
        </row>
        <row r="331">
          <cell r="A331" t="str">
            <v>0</v>
          </cell>
          <cell r="I331">
            <v>0</v>
          </cell>
          <cell r="N331">
            <v>0</v>
          </cell>
        </row>
        <row r="332">
          <cell r="A332" t="str">
            <v>0</v>
          </cell>
          <cell r="I332">
            <v>0</v>
          </cell>
          <cell r="N332">
            <v>0</v>
          </cell>
        </row>
        <row r="333">
          <cell r="A333" t="str">
            <v>0</v>
          </cell>
          <cell r="I333">
            <v>0</v>
          </cell>
          <cell r="N333">
            <v>0</v>
          </cell>
        </row>
        <row r="334">
          <cell r="A334" t="str">
            <v>0</v>
          </cell>
          <cell r="I334">
            <v>0</v>
          </cell>
          <cell r="N334">
            <v>0</v>
          </cell>
        </row>
        <row r="335">
          <cell r="A335" t="str">
            <v>0</v>
          </cell>
          <cell r="I335">
            <v>0</v>
          </cell>
          <cell r="N335">
            <v>0</v>
          </cell>
        </row>
        <row r="336">
          <cell r="A336" t="str">
            <v>0</v>
          </cell>
          <cell r="I336">
            <v>0</v>
          </cell>
          <cell r="N336">
            <v>0</v>
          </cell>
        </row>
        <row r="337">
          <cell r="A337" t="str">
            <v>0</v>
          </cell>
          <cell r="I337">
            <v>0</v>
          </cell>
          <cell r="N337">
            <v>0</v>
          </cell>
        </row>
        <row r="338">
          <cell r="A338" t="str">
            <v>0</v>
          </cell>
          <cell r="I338">
            <v>0</v>
          </cell>
          <cell r="N338">
            <v>0</v>
          </cell>
        </row>
        <row r="339">
          <cell r="A339" t="str">
            <v>0</v>
          </cell>
          <cell r="I339">
            <v>0</v>
          </cell>
          <cell r="N339">
            <v>0</v>
          </cell>
        </row>
        <row r="340">
          <cell r="A340" t="str">
            <v>0</v>
          </cell>
          <cell r="I340">
            <v>0</v>
          </cell>
          <cell r="N340">
            <v>0</v>
          </cell>
        </row>
        <row r="341">
          <cell r="A341" t="str">
            <v>0</v>
          </cell>
          <cell r="I341">
            <v>0</v>
          </cell>
          <cell r="N341">
            <v>0</v>
          </cell>
        </row>
        <row r="342">
          <cell r="A342" t="str">
            <v>0</v>
          </cell>
          <cell r="I342">
            <v>0</v>
          </cell>
          <cell r="N342">
            <v>0</v>
          </cell>
        </row>
        <row r="343">
          <cell r="A343" t="str">
            <v>0</v>
          </cell>
          <cell r="I343">
            <v>0</v>
          </cell>
          <cell r="N343">
            <v>0</v>
          </cell>
        </row>
        <row r="344">
          <cell r="A344" t="str">
            <v>0</v>
          </cell>
          <cell r="I344">
            <v>0</v>
          </cell>
          <cell r="N344">
            <v>0</v>
          </cell>
        </row>
        <row r="345">
          <cell r="A345" t="str">
            <v>0</v>
          </cell>
          <cell r="I345">
            <v>0</v>
          </cell>
          <cell r="N345">
            <v>0</v>
          </cell>
        </row>
        <row r="346">
          <cell r="A346" t="str">
            <v>0</v>
          </cell>
          <cell r="I346">
            <v>0</v>
          </cell>
          <cell r="N346">
            <v>0</v>
          </cell>
        </row>
        <row r="347">
          <cell r="A347" t="str">
            <v>0</v>
          </cell>
          <cell r="I347">
            <v>0</v>
          </cell>
          <cell r="N347">
            <v>0</v>
          </cell>
        </row>
        <row r="348">
          <cell r="A348" t="str">
            <v>0</v>
          </cell>
          <cell r="I348">
            <v>0</v>
          </cell>
          <cell r="N348">
            <v>0</v>
          </cell>
        </row>
        <row r="349">
          <cell r="A349" t="str">
            <v>0</v>
          </cell>
          <cell r="I349">
            <v>0</v>
          </cell>
          <cell r="N349">
            <v>0</v>
          </cell>
        </row>
        <row r="350">
          <cell r="A350" t="str">
            <v>0</v>
          </cell>
          <cell r="I350">
            <v>0</v>
          </cell>
          <cell r="N350">
            <v>0</v>
          </cell>
        </row>
        <row r="351">
          <cell r="A351" t="str">
            <v>0</v>
          </cell>
          <cell r="I351">
            <v>0</v>
          </cell>
          <cell r="N351">
            <v>0</v>
          </cell>
        </row>
        <row r="352">
          <cell r="A352" t="str">
            <v>0</v>
          </cell>
          <cell r="I352">
            <v>0</v>
          </cell>
          <cell r="N352">
            <v>0</v>
          </cell>
        </row>
        <row r="353">
          <cell r="A353" t="str">
            <v>0</v>
          </cell>
          <cell r="I353">
            <v>0</v>
          </cell>
          <cell r="N353">
            <v>0</v>
          </cell>
        </row>
        <row r="354">
          <cell r="A354" t="str">
            <v>0</v>
          </cell>
          <cell r="I354">
            <v>0</v>
          </cell>
          <cell r="N354">
            <v>0</v>
          </cell>
        </row>
        <row r="355">
          <cell r="A355" t="str">
            <v>0</v>
          </cell>
          <cell r="I355">
            <v>0</v>
          </cell>
          <cell r="N355">
            <v>0</v>
          </cell>
        </row>
        <row r="356">
          <cell r="A356" t="str">
            <v>0</v>
          </cell>
          <cell r="I356">
            <v>0</v>
          </cell>
          <cell r="N356">
            <v>0</v>
          </cell>
        </row>
        <row r="357">
          <cell r="A357" t="str">
            <v>0</v>
          </cell>
          <cell r="I357">
            <v>0</v>
          </cell>
          <cell r="N357">
            <v>0</v>
          </cell>
        </row>
        <row r="358">
          <cell r="A358" t="str">
            <v>0</v>
          </cell>
          <cell r="I358">
            <v>0</v>
          </cell>
          <cell r="N358">
            <v>0</v>
          </cell>
        </row>
        <row r="359">
          <cell r="A359" t="str">
            <v>0</v>
          </cell>
          <cell r="I359">
            <v>0</v>
          </cell>
          <cell r="N359">
            <v>0</v>
          </cell>
        </row>
        <row r="360">
          <cell r="A360" t="str">
            <v>0</v>
          </cell>
          <cell r="I360">
            <v>0</v>
          </cell>
          <cell r="N360">
            <v>0</v>
          </cell>
        </row>
        <row r="361">
          <cell r="A361" t="str">
            <v>0</v>
          </cell>
          <cell r="I361">
            <v>0</v>
          </cell>
          <cell r="N361">
            <v>0</v>
          </cell>
        </row>
        <row r="362">
          <cell r="A362" t="str">
            <v>0</v>
          </cell>
          <cell r="I362">
            <v>0</v>
          </cell>
          <cell r="N362">
            <v>0</v>
          </cell>
        </row>
        <row r="363">
          <cell r="A363" t="str">
            <v>0</v>
          </cell>
          <cell r="I363">
            <v>0</v>
          </cell>
          <cell r="N363">
            <v>0</v>
          </cell>
        </row>
        <row r="364">
          <cell r="A364" t="str">
            <v>0</v>
          </cell>
          <cell r="I364">
            <v>0</v>
          </cell>
          <cell r="N364">
            <v>0</v>
          </cell>
        </row>
        <row r="365">
          <cell r="A365" t="str">
            <v>0</v>
          </cell>
          <cell r="I365">
            <v>0</v>
          </cell>
          <cell r="N365">
            <v>0</v>
          </cell>
        </row>
        <row r="366">
          <cell r="A366" t="str">
            <v>0</v>
          </cell>
          <cell r="I366">
            <v>0</v>
          </cell>
          <cell r="N366">
            <v>0</v>
          </cell>
        </row>
        <row r="367">
          <cell r="A367" t="str">
            <v>0</v>
          </cell>
          <cell r="I367">
            <v>0</v>
          </cell>
          <cell r="N367">
            <v>0</v>
          </cell>
        </row>
        <row r="368">
          <cell r="A368" t="str">
            <v>0</v>
          </cell>
          <cell r="I368">
            <v>0</v>
          </cell>
          <cell r="N368">
            <v>0</v>
          </cell>
        </row>
        <row r="369">
          <cell r="A369" t="str">
            <v>0</v>
          </cell>
          <cell r="I369">
            <v>0</v>
          </cell>
          <cell r="N369">
            <v>0</v>
          </cell>
        </row>
        <row r="370">
          <cell r="A370" t="str">
            <v>0</v>
          </cell>
          <cell r="I370">
            <v>0</v>
          </cell>
          <cell r="N370">
            <v>0</v>
          </cell>
        </row>
        <row r="371">
          <cell r="A371" t="str">
            <v>0</v>
          </cell>
          <cell r="I371">
            <v>0</v>
          </cell>
          <cell r="N371">
            <v>0</v>
          </cell>
        </row>
        <row r="372">
          <cell r="A372" t="str">
            <v>0</v>
          </cell>
          <cell r="I372">
            <v>0</v>
          </cell>
          <cell r="N372">
            <v>0</v>
          </cell>
        </row>
        <row r="373">
          <cell r="A373" t="str">
            <v>0</v>
          </cell>
          <cell r="I373">
            <v>0</v>
          </cell>
          <cell r="N373">
            <v>0</v>
          </cell>
        </row>
        <row r="374">
          <cell r="A374" t="str">
            <v>0</v>
          </cell>
          <cell r="I374">
            <v>0</v>
          </cell>
          <cell r="N374">
            <v>0</v>
          </cell>
        </row>
        <row r="375">
          <cell r="A375" t="str">
            <v>0</v>
          </cell>
          <cell r="I375">
            <v>0</v>
          </cell>
          <cell r="N375">
            <v>0</v>
          </cell>
        </row>
        <row r="376">
          <cell r="A376" t="str">
            <v>0</v>
          </cell>
          <cell r="I376">
            <v>0</v>
          </cell>
          <cell r="N376">
            <v>0</v>
          </cell>
        </row>
        <row r="377">
          <cell r="A377" t="str">
            <v>0</v>
          </cell>
          <cell r="I377">
            <v>0</v>
          </cell>
          <cell r="N377">
            <v>0</v>
          </cell>
        </row>
        <row r="378">
          <cell r="A378" t="str">
            <v>0</v>
          </cell>
          <cell r="I378">
            <v>0</v>
          </cell>
          <cell r="N378">
            <v>0</v>
          </cell>
        </row>
        <row r="379">
          <cell r="A379" t="str">
            <v>0</v>
          </cell>
          <cell r="I379">
            <v>0</v>
          </cell>
          <cell r="N379">
            <v>0</v>
          </cell>
        </row>
        <row r="380">
          <cell r="A380" t="str">
            <v>0</v>
          </cell>
          <cell r="I380">
            <v>0</v>
          </cell>
          <cell r="N380">
            <v>0</v>
          </cell>
        </row>
        <row r="381">
          <cell r="A381" t="str">
            <v>0</v>
          </cell>
          <cell r="I381">
            <v>0</v>
          </cell>
          <cell r="N381">
            <v>0</v>
          </cell>
        </row>
        <row r="382">
          <cell r="A382" t="str">
            <v>0</v>
          </cell>
          <cell r="I382">
            <v>0</v>
          </cell>
          <cell r="N382">
            <v>0</v>
          </cell>
        </row>
        <row r="383">
          <cell r="A383" t="str">
            <v>0</v>
          </cell>
          <cell r="I383">
            <v>0</v>
          </cell>
          <cell r="N383">
            <v>0</v>
          </cell>
        </row>
        <row r="384">
          <cell r="A384" t="str">
            <v>0</v>
          </cell>
          <cell r="I384">
            <v>0</v>
          </cell>
          <cell r="N384">
            <v>0</v>
          </cell>
        </row>
        <row r="385">
          <cell r="A385" t="str">
            <v>0</v>
          </cell>
          <cell r="I385">
            <v>0</v>
          </cell>
          <cell r="N385">
            <v>0</v>
          </cell>
        </row>
        <row r="386">
          <cell r="A386" t="str">
            <v>0</v>
          </cell>
          <cell r="I386">
            <v>0</v>
          </cell>
          <cell r="N386">
            <v>0</v>
          </cell>
        </row>
        <row r="387">
          <cell r="A387" t="str">
            <v>0</v>
          </cell>
          <cell r="I387">
            <v>0</v>
          </cell>
          <cell r="N387">
            <v>0</v>
          </cell>
        </row>
        <row r="388">
          <cell r="A388" t="str">
            <v>0</v>
          </cell>
          <cell r="I388">
            <v>0</v>
          </cell>
          <cell r="N388">
            <v>0</v>
          </cell>
        </row>
        <row r="389">
          <cell r="A389" t="str">
            <v>0</v>
          </cell>
          <cell r="I389">
            <v>0</v>
          </cell>
          <cell r="N389">
            <v>0</v>
          </cell>
        </row>
        <row r="390">
          <cell r="A390" t="str">
            <v>0</v>
          </cell>
          <cell r="I390">
            <v>0</v>
          </cell>
          <cell r="N390">
            <v>0</v>
          </cell>
        </row>
        <row r="391">
          <cell r="A391" t="str">
            <v>0</v>
          </cell>
          <cell r="I391">
            <v>0</v>
          </cell>
          <cell r="N391">
            <v>0</v>
          </cell>
        </row>
        <row r="392">
          <cell r="A392" t="str">
            <v>0</v>
          </cell>
          <cell r="I392">
            <v>0</v>
          </cell>
          <cell r="N392">
            <v>0</v>
          </cell>
        </row>
        <row r="393">
          <cell r="A393" t="str">
            <v>0</v>
          </cell>
          <cell r="I393">
            <v>0</v>
          </cell>
          <cell r="N393">
            <v>0</v>
          </cell>
        </row>
        <row r="394">
          <cell r="A394" t="str">
            <v>0</v>
          </cell>
          <cell r="I394">
            <v>0</v>
          </cell>
          <cell r="N394">
            <v>0</v>
          </cell>
        </row>
        <row r="395">
          <cell r="A395" t="str">
            <v>0</v>
          </cell>
          <cell r="I395">
            <v>0</v>
          </cell>
          <cell r="N395">
            <v>0</v>
          </cell>
        </row>
        <row r="396">
          <cell r="A396" t="str">
            <v>0</v>
          </cell>
          <cell r="I396">
            <v>0</v>
          </cell>
          <cell r="N396">
            <v>0</v>
          </cell>
        </row>
        <row r="397">
          <cell r="A397" t="str">
            <v>0</v>
          </cell>
          <cell r="I397">
            <v>0</v>
          </cell>
          <cell r="N397">
            <v>0</v>
          </cell>
        </row>
        <row r="398">
          <cell r="A398" t="str">
            <v>0</v>
          </cell>
          <cell r="I398">
            <v>0</v>
          </cell>
          <cell r="N398">
            <v>0</v>
          </cell>
        </row>
        <row r="399">
          <cell r="A399" t="str">
            <v>0</v>
          </cell>
          <cell r="I399">
            <v>0</v>
          </cell>
          <cell r="N399">
            <v>0</v>
          </cell>
        </row>
        <row r="400">
          <cell r="A400" t="str">
            <v>0</v>
          </cell>
          <cell r="I400">
            <v>0</v>
          </cell>
          <cell r="N400">
            <v>0</v>
          </cell>
        </row>
        <row r="401">
          <cell r="A401" t="str">
            <v>0</v>
          </cell>
          <cell r="I401">
            <v>0</v>
          </cell>
          <cell r="N401">
            <v>0</v>
          </cell>
        </row>
        <row r="402">
          <cell r="A402" t="str">
            <v>0</v>
          </cell>
          <cell r="I402">
            <v>0</v>
          </cell>
          <cell r="N402">
            <v>0</v>
          </cell>
        </row>
        <row r="403">
          <cell r="A403" t="str">
            <v>0</v>
          </cell>
          <cell r="I403">
            <v>0</v>
          </cell>
          <cell r="N403">
            <v>0</v>
          </cell>
        </row>
        <row r="404">
          <cell r="A404" t="str">
            <v>0</v>
          </cell>
          <cell r="I404">
            <v>0</v>
          </cell>
          <cell r="N404">
            <v>0</v>
          </cell>
        </row>
        <row r="405">
          <cell r="A405" t="str">
            <v>0</v>
          </cell>
          <cell r="I405">
            <v>0</v>
          </cell>
          <cell r="N405">
            <v>0</v>
          </cell>
        </row>
        <row r="406">
          <cell r="A406" t="str">
            <v>0</v>
          </cell>
          <cell r="I406">
            <v>0</v>
          </cell>
          <cell r="N406">
            <v>0</v>
          </cell>
        </row>
        <row r="407">
          <cell r="A407" t="str">
            <v>0</v>
          </cell>
          <cell r="I407">
            <v>0</v>
          </cell>
          <cell r="N407">
            <v>0</v>
          </cell>
        </row>
        <row r="408">
          <cell r="A408" t="str">
            <v>0</v>
          </cell>
          <cell r="I408">
            <v>0</v>
          </cell>
          <cell r="N408">
            <v>0</v>
          </cell>
        </row>
        <row r="409">
          <cell r="A409" t="str">
            <v>0</v>
          </cell>
          <cell r="I409">
            <v>0</v>
          </cell>
          <cell r="N409">
            <v>0</v>
          </cell>
        </row>
        <row r="410">
          <cell r="A410" t="str">
            <v>0</v>
          </cell>
          <cell r="I410">
            <v>0</v>
          </cell>
          <cell r="N410">
            <v>0</v>
          </cell>
        </row>
        <row r="411">
          <cell r="A411" t="str">
            <v>0</v>
          </cell>
          <cell r="I411">
            <v>0</v>
          </cell>
          <cell r="N411">
            <v>0</v>
          </cell>
        </row>
        <row r="412">
          <cell r="A412" t="str">
            <v>0</v>
          </cell>
          <cell r="I412">
            <v>0</v>
          </cell>
          <cell r="N412">
            <v>0</v>
          </cell>
        </row>
        <row r="413">
          <cell r="A413" t="str">
            <v>0</v>
          </cell>
          <cell r="I413">
            <v>0</v>
          </cell>
          <cell r="N413">
            <v>0</v>
          </cell>
        </row>
        <row r="414">
          <cell r="A414" t="str">
            <v>0</v>
          </cell>
          <cell r="I414">
            <v>0</v>
          </cell>
          <cell r="N414">
            <v>0</v>
          </cell>
        </row>
        <row r="415">
          <cell r="A415" t="str">
            <v>0</v>
          </cell>
          <cell r="I415">
            <v>0</v>
          </cell>
          <cell r="N415">
            <v>0</v>
          </cell>
        </row>
        <row r="416">
          <cell r="A416" t="str">
            <v>0</v>
          </cell>
          <cell r="I416">
            <v>0</v>
          </cell>
          <cell r="N416">
            <v>0</v>
          </cell>
        </row>
        <row r="417">
          <cell r="A417" t="str">
            <v>0</v>
          </cell>
          <cell r="I417">
            <v>0</v>
          </cell>
          <cell r="N417">
            <v>0</v>
          </cell>
        </row>
        <row r="418">
          <cell r="A418" t="str">
            <v>0</v>
          </cell>
          <cell r="I418">
            <v>0</v>
          </cell>
          <cell r="N418">
            <v>0</v>
          </cell>
        </row>
        <row r="419">
          <cell r="A419" t="str">
            <v>0</v>
          </cell>
          <cell r="I419">
            <v>0</v>
          </cell>
          <cell r="N419">
            <v>0</v>
          </cell>
        </row>
        <row r="420">
          <cell r="A420" t="str">
            <v>0</v>
          </cell>
          <cell r="I420">
            <v>0</v>
          </cell>
          <cell r="N420">
            <v>0</v>
          </cell>
        </row>
        <row r="421">
          <cell r="A421" t="str">
            <v>0</v>
          </cell>
          <cell r="I421">
            <v>0</v>
          </cell>
          <cell r="N421">
            <v>0</v>
          </cell>
        </row>
        <row r="422">
          <cell r="A422" t="str">
            <v>0</v>
          </cell>
          <cell r="I422">
            <v>0</v>
          </cell>
          <cell r="N422">
            <v>0</v>
          </cell>
        </row>
        <row r="423">
          <cell r="A423" t="str">
            <v>0</v>
          </cell>
          <cell r="I423">
            <v>0</v>
          </cell>
          <cell r="N423">
            <v>0</v>
          </cell>
        </row>
        <row r="424">
          <cell r="A424" t="str">
            <v>0</v>
          </cell>
          <cell r="I424">
            <v>0</v>
          </cell>
          <cell r="N424">
            <v>0</v>
          </cell>
        </row>
        <row r="425">
          <cell r="A425" t="str">
            <v>0</v>
          </cell>
          <cell r="I425">
            <v>0</v>
          </cell>
          <cell r="N425">
            <v>0</v>
          </cell>
        </row>
        <row r="426">
          <cell r="A426" t="str">
            <v>0</v>
          </cell>
          <cell r="I426">
            <v>0</v>
          </cell>
          <cell r="N426">
            <v>0</v>
          </cell>
        </row>
        <row r="427">
          <cell r="A427" t="str">
            <v>0</v>
          </cell>
          <cell r="I427">
            <v>0</v>
          </cell>
          <cell r="N427">
            <v>0</v>
          </cell>
        </row>
        <row r="428">
          <cell r="A428" t="str">
            <v>0</v>
          </cell>
          <cell r="I428">
            <v>0</v>
          </cell>
          <cell r="N428">
            <v>0</v>
          </cell>
        </row>
        <row r="429">
          <cell r="A429" t="str">
            <v>0</v>
          </cell>
          <cell r="I429">
            <v>0</v>
          </cell>
          <cell r="N429">
            <v>0</v>
          </cell>
        </row>
        <row r="430">
          <cell r="A430" t="str">
            <v>0</v>
          </cell>
          <cell r="I430">
            <v>0</v>
          </cell>
          <cell r="N430">
            <v>0</v>
          </cell>
        </row>
        <row r="431">
          <cell r="A431" t="str">
            <v>0</v>
          </cell>
          <cell r="I431">
            <v>0</v>
          </cell>
          <cell r="N431">
            <v>0</v>
          </cell>
        </row>
        <row r="432">
          <cell r="A432" t="str">
            <v>0</v>
          </cell>
          <cell r="I432">
            <v>0</v>
          </cell>
          <cell r="N432">
            <v>0</v>
          </cell>
        </row>
        <row r="433">
          <cell r="A433" t="str">
            <v>0</v>
          </cell>
          <cell r="I433">
            <v>0</v>
          </cell>
          <cell r="N433">
            <v>0</v>
          </cell>
        </row>
        <row r="434">
          <cell r="A434" t="str">
            <v>0</v>
          </cell>
          <cell r="I434">
            <v>0</v>
          </cell>
          <cell r="N434">
            <v>0</v>
          </cell>
        </row>
        <row r="435">
          <cell r="A435" t="str">
            <v>0</v>
          </cell>
          <cell r="I435">
            <v>0</v>
          </cell>
          <cell r="N435">
            <v>0</v>
          </cell>
        </row>
        <row r="436">
          <cell r="A436" t="str">
            <v>0</v>
          </cell>
          <cell r="I436">
            <v>0</v>
          </cell>
          <cell r="N436">
            <v>0</v>
          </cell>
        </row>
        <row r="437">
          <cell r="A437" t="str">
            <v>0</v>
          </cell>
          <cell r="I437">
            <v>0</v>
          </cell>
          <cell r="N437">
            <v>0</v>
          </cell>
        </row>
        <row r="438">
          <cell r="A438" t="str">
            <v>0</v>
          </cell>
          <cell r="I438">
            <v>0</v>
          </cell>
          <cell r="N438">
            <v>0</v>
          </cell>
        </row>
        <row r="439">
          <cell r="A439" t="str">
            <v>0</v>
          </cell>
          <cell r="I439">
            <v>0</v>
          </cell>
          <cell r="N439">
            <v>0</v>
          </cell>
        </row>
        <row r="440">
          <cell r="A440" t="str">
            <v>0</v>
          </cell>
          <cell r="I440">
            <v>0</v>
          </cell>
          <cell r="N440">
            <v>0</v>
          </cell>
        </row>
        <row r="441">
          <cell r="A441" t="str">
            <v>0</v>
          </cell>
          <cell r="I441">
            <v>0</v>
          </cell>
          <cell r="N441">
            <v>0</v>
          </cell>
        </row>
        <row r="442">
          <cell r="A442" t="str">
            <v>0</v>
          </cell>
          <cell r="I442">
            <v>0</v>
          </cell>
          <cell r="N442">
            <v>0</v>
          </cell>
        </row>
        <row r="443">
          <cell r="A443" t="str">
            <v>0</v>
          </cell>
          <cell r="I443">
            <v>0</v>
          </cell>
          <cell r="N443">
            <v>0</v>
          </cell>
        </row>
        <row r="444">
          <cell r="A444" t="str">
            <v>0</v>
          </cell>
          <cell r="I444">
            <v>0</v>
          </cell>
          <cell r="N444">
            <v>0</v>
          </cell>
        </row>
        <row r="445">
          <cell r="A445" t="str">
            <v>0</v>
          </cell>
          <cell r="I445">
            <v>0</v>
          </cell>
          <cell r="N445">
            <v>0</v>
          </cell>
        </row>
        <row r="446">
          <cell r="A446" t="str">
            <v>0</v>
          </cell>
          <cell r="I446">
            <v>0</v>
          </cell>
          <cell r="N446">
            <v>0</v>
          </cell>
        </row>
        <row r="447">
          <cell r="A447" t="str">
            <v>0</v>
          </cell>
          <cell r="I447">
            <v>0</v>
          </cell>
          <cell r="N447">
            <v>0</v>
          </cell>
        </row>
        <row r="448">
          <cell r="A448" t="str">
            <v>0</v>
          </cell>
          <cell r="I448">
            <v>0</v>
          </cell>
          <cell r="N448">
            <v>0</v>
          </cell>
        </row>
        <row r="449">
          <cell r="A449" t="str">
            <v>0</v>
          </cell>
          <cell r="I449">
            <v>0</v>
          </cell>
          <cell r="N449">
            <v>0</v>
          </cell>
        </row>
        <row r="450">
          <cell r="A450" t="str">
            <v>0</v>
          </cell>
          <cell r="I450">
            <v>0</v>
          </cell>
          <cell r="N450">
            <v>0</v>
          </cell>
        </row>
        <row r="451">
          <cell r="A451" t="str">
            <v>0</v>
          </cell>
          <cell r="I451">
            <v>0</v>
          </cell>
          <cell r="N451">
            <v>0</v>
          </cell>
        </row>
        <row r="452">
          <cell r="A452" t="str">
            <v>0</v>
          </cell>
          <cell r="I452">
            <v>0</v>
          </cell>
          <cell r="N452">
            <v>0</v>
          </cell>
        </row>
        <row r="453">
          <cell r="A453" t="str">
            <v>0</v>
          </cell>
          <cell r="I453">
            <v>0</v>
          </cell>
          <cell r="N453">
            <v>0</v>
          </cell>
        </row>
        <row r="454">
          <cell r="A454" t="str">
            <v>0</v>
          </cell>
          <cell r="I454">
            <v>0</v>
          </cell>
          <cell r="N454">
            <v>0</v>
          </cell>
        </row>
        <row r="455">
          <cell r="A455" t="str">
            <v>0</v>
          </cell>
          <cell r="I455">
            <v>0</v>
          </cell>
          <cell r="N455">
            <v>0</v>
          </cell>
        </row>
        <row r="456">
          <cell r="A456" t="str">
            <v>0</v>
          </cell>
          <cell r="I456">
            <v>0</v>
          </cell>
          <cell r="N456">
            <v>0</v>
          </cell>
        </row>
        <row r="457">
          <cell r="A457" t="str">
            <v>0</v>
          </cell>
          <cell r="I457">
            <v>0</v>
          </cell>
          <cell r="N457">
            <v>0</v>
          </cell>
        </row>
        <row r="458">
          <cell r="A458" t="str">
            <v>0</v>
          </cell>
          <cell r="I458">
            <v>0</v>
          </cell>
          <cell r="N458">
            <v>0</v>
          </cell>
        </row>
        <row r="459">
          <cell r="A459" t="str">
            <v>0</v>
          </cell>
          <cell r="I459">
            <v>0</v>
          </cell>
          <cell r="N459">
            <v>0</v>
          </cell>
        </row>
        <row r="460">
          <cell r="A460" t="str">
            <v>0</v>
          </cell>
          <cell r="I460">
            <v>0</v>
          </cell>
          <cell r="N460">
            <v>0</v>
          </cell>
        </row>
        <row r="461">
          <cell r="A461" t="str">
            <v>0</v>
          </cell>
          <cell r="I461">
            <v>0</v>
          </cell>
          <cell r="N461">
            <v>0</v>
          </cell>
        </row>
        <row r="462">
          <cell r="A462" t="str">
            <v>0</v>
          </cell>
          <cell r="I462">
            <v>0</v>
          </cell>
          <cell r="N462">
            <v>0</v>
          </cell>
        </row>
        <row r="463">
          <cell r="A463" t="str">
            <v>0</v>
          </cell>
          <cell r="I463">
            <v>0</v>
          </cell>
          <cell r="N463">
            <v>0</v>
          </cell>
        </row>
        <row r="464">
          <cell r="A464" t="str">
            <v>0</v>
          </cell>
          <cell r="I464">
            <v>0</v>
          </cell>
          <cell r="N464">
            <v>0</v>
          </cell>
        </row>
        <row r="465">
          <cell r="A465" t="str">
            <v>0</v>
          </cell>
          <cell r="I465">
            <v>0</v>
          </cell>
          <cell r="N465">
            <v>0</v>
          </cell>
        </row>
        <row r="466">
          <cell r="A466" t="str">
            <v>0</v>
          </cell>
          <cell r="I466">
            <v>0</v>
          </cell>
          <cell r="N466">
            <v>0</v>
          </cell>
        </row>
        <row r="467">
          <cell r="A467" t="str">
            <v>0</v>
          </cell>
          <cell r="I467">
            <v>0</v>
          </cell>
          <cell r="N467">
            <v>0</v>
          </cell>
        </row>
        <row r="468">
          <cell r="A468" t="str">
            <v>0</v>
          </cell>
          <cell r="I468">
            <v>0</v>
          </cell>
          <cell r="N468">
            <v>0</v>
          </cell>
        </row>
        <row r="469">
          <cell r="A469" t="str">
            <v>0</v>
          </cell>
          <cell r="I469">
            <v>0</v>
          </cell>
          <cell r="N469">
            <v>0</v>
          </cell>
        </row>
        <row r="470">
          <cell r="A470" t="str">
            <v>0</v>
          </cell>
          <cell r="I470">
            <v>0</v>
          </cell>
          <cell r="N470">
            <v>0</v>
          </cell>
        </row>
        <row r="471">
          <cell r="A471" t="str">
            <v>0</v>
          </cell>
          <cell r="I471">
            <v>0</v>
          </cell>
          <cell r="N471">
            <v>0</v>
          </cell>
        </row>
        <row r="472">
          <cell r="A472" t="str">
            <v>0</v>
          </cell>
          <cell r="I472">
            <v>0</v>
          </cell>
          <cell r="N472">
            <v>0</v>
          </cell>
        </row>
        <row r="473">
          <cell r="A473" t="str">
            <v>0</v>
          </cell>
          <cell r="I473">
            <v>0</v>
          </cell>
          <cell r="N473">
            <v>0</v>
          </cell>
        </row>
        <row r="474">
          <cell r="A474" t="str">
            <v>0</v>
          </cell>
          <cell r="I474">
            <v>0</v>
          </cell>
          <cell r="N474">
            <v>0</v>
          </cell>
        </row>
        <row r="475">
          <cell r="A475" t="str">
            <v>0</v>
          </cell>
          <cell r="I475">
            <v>0</v>
          </cell>
          <cell r="N475">
            <v>0</v>
          </cell>
        </row>
        <row r="476">
          <cell r="A476" t="str">
            <v>0</v>
          </cell>
          <cell r="I476">
            <v>0</v>
          </cell>
          <cell r="N476">
            <v>0</v>
          </cell>
        </row>
        <row r="477">
          <cell r="A477" t="str">
            <v>0</v>
          </cell>
          <cell r="I477">
            <v>0</v>
          </cell>
          <cell r="N477">
            <v>0</v>
          </cell>
        </row>
        <row r="478">
          <cell r="A478" t="str">
            <v>0</v>
          </cell>
          <cell r="I478">
            <v>0</v>
          </cell>
          <cell r="N478">
            <v>0</v>
          </cell>
        </row>
        <row r="479">
          <cell r="A479" t="str">
            <v>0</v>
          </cell>
          <cell r="I479">
            <v>0</v>
          </cell>
          <cell r="N479">
            <v>0</v>
          </cell>
        </row>
        <row r="480">
          <cell r="A480" t="str">
            <v>0</v>
          </cell>
          <cell r="I480">
            <v>0</v>
          </cell>
          <cell r="N480">
            <v>0</v>
          </cell>
        </row>
        <row r="481">
          <cell r="A481" t="str">
            <v>0</v>
          </cell>
          <cell r="I481">
            <v>0</v>
          </cell>
          <cell r="N481">
            <v>0</v>
          </cell>
        </row>
        <row r="482">
          <cell r="A482" t="str">
            <v>0</v>
          </cell>
          <cell r="I482">
            <v>0</v>
          </cell>
          <cell r="N482">
            <v>0</v>
          </cell>
        </row>
        <row r="483">
          <cell r="A483" t="str">
            <v>0</v>
          </cell>
          <cell r="I483">
            <v>0</v>
          </cell>
          <cell r="N483">
            <v>0</v>
          </cell>
        </row>
        <row r="484">
          <cell r="A484" t="str">
            <v>0</v>
          </cell>
          <cell r="I484">
            <v>0</v>
          </cell>
          <cell r="N484">
            <v>0</v>
          </cell>
        </row>
        <row r="485">
          <cell r="A485" t="str">
            <v>0</v>
          </cell>
          <cell r="I485">
            <v>0</v>
          </cell>
          <cell r="N485">
            <v>0</v>
          </cell>
        </row>
        <row r="486">
          <cell r="A486" t="str">
            <v>0</v>
          </cell>
          <cell r="I486">
            <v>0</v>
          </cell>
          <cell r="N486">
            <v>0</v>
          </cell>
        </row>
        <row r="487">
          <cell r="A487" t="str">
            <v>0</v>
          </cell>
          <cell r="I487">
            <v>0</v>
          </cell>
          <cell r="N487">
            <v>0</v>
          </cell>
        </row>
        <row r="488">
          <cell r="A488" t="str">
            <v>0</v>
          </cell>
          <cell r="I488">
            <v>0</v>
          </cell>
          <cell r="N488">
            <v>0</v>
          </cell>
        </row>
        <row r="489">
          <cell r="A489" t="str">
            <v>0</v>
          </cell>
          <cell r="I489">
            <v>0</v>
          </cell>
          <cell r="N489">
            <v>0</v>
          </cell>
        </row>
        <row r="490">
          <cell r="A490" t="str">
            <v>0</v>
          </cell>
          <cell r="I490">
            <v>0</v>
          </cell>
          <cell r="N490">
            <v>0</v>
          </cell>
        </row>
        <row r="491">
          <cell r="A491" t="str">
            <v>0</v>
          </cell>
          <cell r="I491">
            <v>0</v>
          </cell>
          <cell r="N491">
            <v>0</v>
          </cell>
        </row>
        <row r="492">
          <cell r="A492" t="str">
            <v>0</v>
          </cell>
          <cell r="I492">
            <v>0</v>
          </cell>
          <cell r="N492">
            <v>0</v>
          </cell>
        </row>
        <row r="493">
          <cell r="A493" t="str">
            <v>0</v>
          </cell>
          <cell r="I493">
            <v>0</v>
          </cell>
          <cell r="N493">
            <v>0</v>
          </cell>
        </row>
        <row r="494">
          <cell r="A494" t="str">
            <v>0</v>
          </cell>
          <cell r="I494">
            <v>0</v>
          </cell>
          <cell r="N494">
            <v>0</v>
          </cell>
        </row>
        <row r="495">
          <cell r="A495" t="str">
            <v>0</v>
          </cell>
          <cell r="I495">
            <v>0</v>
          </cell>
          <cell r="N495">
            <v>0</v>
          </cell>
        </row>
        <row r="496">
          <cell r="A496" t="str">
            <v>0</v>
          </cell>
          <cell r="I496">
            <v>0</v>
          </cell>
          <cell r="N496">
            <v>0</v>
          </cell>
        </row>
        <row r="497">
          <cell r="A497" t="str">
            <v>0</v>
          </cell>
          <cell r="I497">
            <v>0</v>
          </cell>
          <cell r="N497">
            <v>0</v>
          </cell>
        </row>
        <row r="498">
          <cell r="A498" t="str">
            <v>0</v>
          </cell>
          <cell r="I498">
            <v>0</v>
          </cell>
          <cell r="N498">
            <v>0</v>
          </cell>
        </row>
        <row r="499">
          <cell r="A499" t="str">
            <v>0</v>
          </cell>
          <cell r="I499">
            <v>0</v>
          </cell>
          <cell r="N499">
            <v>0</v>
          </cell>
        </row>
        <row r="500">
          <cell r="A500" t="str">
            <v>0</v>
          </cell>
          <cell r="I500">
            <v>0</v>
          </cell>
          <cell r="N500">
            <v>0</v>
          </cell>
        </row>
        <row r="501">
          <cell r="A501" t="str">
            <v>0</v>
          </cell>
          <cell r="I501">
            <v>0</v>
          </cell>
          <cell r="N501">
            <v>0</v>
          </cell>
        </row>
        <row r="502">
          <cell r="A502" t="str">
            <v>0</v>
          </cell>
          <cell r="I502">
            <v>0</v>
          </cell>
          <cell r="N502">
            <v>0</v>
          </cell>
        </row>
        <row r="503">
          <cell r="A503" t="str">
            <v>0</v>
          </cell>
          <cell r="I503">
            <v>0</v>
          </cell>
          <cell r="N503">
            <v>0</v>
          </cell>
        </row>
        <row r="504">
          <cell r="A504" t="str">
            <v>0</v>
          </cell>
          <cell r="I504">
            <v>0</v>
          </cell>
          <cell r="N504">
            <v>0</v>
          </cell>
        </row>
        <row r="505">
          <cell r="A505" t="str">
            <v>0</v>
          </cell>
          <cell r="I505">
            <v>0</v>
          </cell>
          <cell r="N505">
            <v>0</v>
          </cell>
        </row>
        <row r="506">
          <cell r="A506" t="str">
            <v>0</v>
          </cell>
          <cell r="I506">
            <v>0</v>
          </cell>
          <cell r="N506">
            <v>0</v>
          </cell>
        </row>
        <row r="507">
          <cell r="A507" t="str">
            <v>0</v>
          </cell>
          <cell r="I507">
            <v>0</v>
          </cell>
          <cell r="N507">
            <v>0</v>
          </cell>
        </row>
        <row r="508">
          <cell r="A508" t="str">
            <v>0</v>
          </cell>
          <cell r="I508">
            <v>0</v>
          </cell>
          <cell r="N508">
            <v>0</v>
          </cell>
        </row>
        <row r="509">
          <cell r="A509" t="str">
            <v>0</v>
          </cell>
          <cell r="I509">
            <v>0</v>
          </cell>
          <cell r="N509">
            <v>0</v>
          </cell>
        </row>
        <row r="510">
          <cell r="A510" t="str">
            <v>0</v>
          </cell>
          <cell r="I510">
            <v>0</v>
          </cell>
          <cell r="N510">
            <v>0</v>
          </cell>
        </row>
        <row r="511">
          <cell r="A511" t="str">
            <v>0</v>
          </cell>
          <cell r="I511">
            <v>0</v>
          </cell>
          <cell r="N511">
            <v>0</v>
          </cell>
        </row>
        <row r="512">
          <cell r="A512" t="str">
            <v>0</v>
          </cell>
          <cell r="I512">
            <v>0</v>
          </cell>
          <cell r="N512">
            <v>0</v>
          </cell>
        </row>
        <row r="513">
          <cell r="A513" t="str">
            <v>0</v>
          </cell>
          <cell r="I513">
            <v>0</v>
          </cell>
          <cell r="N513">
            <v>0</v>
          </cell>
        </row>
        <row r="514">
          <cell r="A514" t="str">
            <v>0</v>
          </cell>
          <cell r="I514">
            <v>0</v>
          </cell>
          <cell r="N514">
            <v>0</v>
          </cell>
        </row>
        <row r="515">
          <cell r="A515" t="str">
            <v>0</v>
          </cell>
          <cell r="I515">
            <v>0</v>
          </cell>
          <cell r="N515">
            <v>0</v>
          </cell>
        </row>
        <row r="516">
          <cell r="A516" t="str">
            <v>0</v>
          </cell>
          <cell r="I516">
            <v>0</v>
          </cell>
          <cell r="N516">
            <v>0</v>
          </cell>
        </row>
        <row r="517">
          <cell r="A517" t="str">
            <v>0</v>
          </cell>
          <cell r="I517">
            <v>0</v>
          </cell>
          <cell r="N517">
            <v>0</v>
          </cell>
        </row>
        <row r="518">
          <cell r="A518" t="str">
            <v>0</v>
          </cell>
          <cell r="I518">
            <v>0</v>
          </cell>
          <cell r="N518">
            <v>0</v>
          </cell>
        </row>
        <row r="519">
          <cell r="A519" t="str">
            <v>0</v>
          </cell>
          <cell r="I519">
            <v>0</v>
          </cell>
          <cell r="N519">
            <v>0</v>
          </cell>
        </row>
        <row r="520">
          <cell r="A520" t="str">
            <v>0</v>
          </cell>
          <cell r="I520">
            <v>0</v>
          </cell>
          <cell r="N520">
            <v>0</v>
          </cell>
        </row>
        <row r="521">
          <cell r="A521" t="str">
            <v>0</v>
          </cell>
          <cell r="I521">
            <v>0</v>
          </cell>
          <cell r="N521">
            <v>0</v>
          </cell>
        </row>
        <row r="522">
          <cell r="A522" t="str">
            <v>0</v>
          </cell>
          <cell r="I522">
            <v>0</v>
          </cell>
          <cell r="N522">
            <v>0</v>
          </cell>
        </row>
        <row r="523">
          <cell r="A523" t="str">
            <v>0</v>
          </cell>
          <cell r="I523">
            <v>0</v>
          </cell>
          <cell r="N523">
            <v>0</v>
          </cell>
        </row>
        <row r="524">
          <cell r="A524" t="str">
            <v>0</v>
          </cell>
          <cell r="I524">
            <v>0</v>
          </cell>
          <cell r="N524">
            <v>0</v>
          </cell>
        </row>
        <row r="525">
          <cell r="A525" t="str">
            <v>0</v>
          </cell>
          <cell r="I525">
            <v>0</v>
          </cell>
          <cell r="N525">
            <v>0</v>
          </cell>
        </row>
        <row r="526">
          <cell r="A526" t="str">
            <v>0</v>
          </cell>
          <cell r="I526">
            <v>0</v>
          </cell>
          <cell r="N526">
            <v>0</v>
          </cell>
        </row>
        <row r="527">
          <cell r="A527" t="str">
            <v>0</v>
          </cell>
          <cell r="I527">
            <v>0</v>
          </cell>
          <cell r="N527">
            <v>0</v>
          </cell>
        </row>
        <row r="528">
          <cell r="A528" t="str">
            <v>0</v>
          </cell>
          <cell r="I528">
            <v>0</v>
          </cell>
          <cell r="N528">
            <v>0</v>
          </cell>
        </row>
        <row r="529">
          <cell r="A529" t="str">
            <v>0</v>
          </cell>
          <cell r="I529">
            <v>0</v>
          </cell>
          <cell r="N529">
            <v>0</v>
          </cell>
        </row>
        <row r="530">
          <cell r="A530" t="str">
            <v>0</v>
          </cell>
          <cell r="I530">
            <v>0</v>
          </cell>
          <cell r="N530">
            <v>0</v>
          </cell>
        </row>
        <row r="531">
          <cell r="A531" t="str">
            <v>0</v>
          </cell>
          <cell r="I531">
            <v>0</v>
          </cell>
          <cell r="N531">
            <v>0</v>
          </cell>
        </row>
        <row r="532">
          <cell r="A532" t="str">
            <v>0</v>
          </cell>
          <cell r="I532">
            <v>0</v>
          </cell>
          <cell r="N532">
            <v>0</v>
          </cell>
        </row>
        <row r="533">
          <cell r="A533" t="str">
            <v>0</v>
          </cell>
          <cell r="I533">
            <v>0</v>
          </cell>
          <cell r="N533">
            <v>0</v>
          </cell>
        </row>
        <row r="534">
          <cell r="A534" t="str">
            <v>0</v>
          </cell>
          <cell r="I534">
            <v>0</v>
          </cell>
          <cell r="N534">
            <v>0</v>
          </cell>
        </row>
        <row r="535">
          <cell r="A535" t="str">
            <v>0</v>
          </cell>
          <cell r="I535">
            <v>0</v>
          </cell>
          <cell r="N535">
            <v>0</v>
          </cell>
        </row>
        <row r="536">
          <cell r="A536" t="str">
            <v>0</v>
          </cell>
          <cell r="I536">
            <v>0</v>
          </cell>
          <cell r="N536">
            <v>0</v>
          </cell>
        </row>
        <row r="537">
          <cell r="A537" t="str">
            <v>0</v>
          </cell>
          <cell r="I537">
            <v>0</v>
          </cell>
          <cell r="N537">
            <v>0</v>
          </cell>
        </row>
        <row r="538">
          <cell r="A538" t="str">
            <v>0</v>
          </cell>
          <cell r="I538">
            <v>0</v>
          </cell>
          <cell r="N538">
            <v>0</v>
          </cell>
        </row>
        <row r="539">
          <cell r="A539" t="str">
            <v>0</v>
          </cell>
          <cell r="I539">
            <v>0</v>
          </cell>
          <cell r="N539">
            <v>0</v>
          </cell>
        </row>
        <row r="540">
          <cell r="A540" t="str">
            <v>0</v>
          </cell>
          <cell r="I540">
            <v>0</v>
          </cell>
          <cell r="N540">
            <v>0</v>
          </cell>
        </row>
        <row r="541">
          <cell r="A541" t="str">
            <v>0</v>
          </cell>
          <cell r="I541">
            <v>0</v>
          </cell>
          <cell r="N541">
            <v>0</v>
          </cell>
        </row>
        <row r="542">
          <cell r="A542" t="str">
            <v>0</v>
          </cell>
          <cell r="I542">
            <v>0</v>
          </cell>
          <cell r="N542">
            <v>0</v>
          </cell>
        </row>
        <row r="543">
          <cell r="A543" t="str">
            <v>0</v>
          </cell>
          <cell r="I543">
            <v>0</v>
          </cell>
          <cell r="N543">
            <v>0</v>
          </cell>
        </row>
        <row r="544">
          <cell r="A544" t="str">
            <v>0</v>
          </cell>
          <cell r="I544">
            <v>0</v>
          </cell>
          <cell r="N544">
            <v>0</v>
          </cell>
        </row>
        <row r="545">
          <cell r="A545" t="str">
            <v>0</v>
          </cell>
          <cell r="I545">
            <v>0</v>
          </cell>
          <cell r="N545">
            <v>0</v>
          </cell>
        </row>
        <row r="546">
          <cell r="A546" t="str">
            <v>0</v>
          </cell>
          <cell r="I546">
            <v>0</v>
          </cell>
          <cell r="N546">
            <v>0</v>
          </cell>
        </row>
        <row r="547">
          <cell r="A547" t="str">
            <v>0</v>
          </cell>
          <cell r="I547">
            <v>0</v>
          </cell>
          <cell r="N547">
            <v>0</v>
          </cell>
        </row>
        <row r="548">
          <cell r="A548" t="str">
            <v>0</v>
          </cell>
          <cell r="I548">
            <v>0</v>
          </cell>
          <cell r="N548">
            <v>0</v>
          </cell>
        </row>
        <row r="549">
          <cell r="A549" t="str">
            <v>0</v>
          </cell>
          <cell r="I549">
            <v>0</v>
          </cell>
          <cell r="N549">
            <v>0</v>
          </cell>
        </row>
        <row r="550">
          <cell r="A550" t="str">
            <v>0</v>
          </cell>
          <cell r="I550">
            <v>0</v>
          </cell>
          <cell r="N550">
            <v>0</v>
          </cell>
        </row>
        <row r="551">
          <cell r="A551" t="str">
            <v>0</v>
          </cell>
          <cell r="I551">
            <v>0</v>
          </cell>
          <cell r="N551">
            <v>0</v>
          </cell>
        </row>
        <row r="552">
          <cell r="A552" t="str">
            <v>0</v>
          </cell>
          <cell r="I552">
            <v>0</v>
          </cell>
          <cell r="N552">
            <v>0</v>
          </cell>
        </row>
        <row r="553">
          <cell r="A553" t="str">
            <v>0</v>
          </cell>
          <cell r="I553">
            <v>0</v>
          </cell>
          <cell r="N553">
            <v>0</v>
          </cell>
        </row>
        <row r="554">
          <cell r="A554" t="str">
            <v>0</v>
          </cell>
          <cell r="I554">
            <v>0</v>
          </cell>
          <cell r="N554">
            <v>0</v>
          </cell>
        </row>
        <row r="555">
          <cell r="A555" t="str">
            <v>0</v>
          </cell>
          <cell r="I555">
            <v>0</v>
          </cell>
          <cell r="N555">
            <v>0</v>
          </cell>
        </row>
        <row r="556">
          <cell r="A556" t="str">
            <v>0</v>
          </cell>
          <cell r="I556">
            <v>0</v>
          </cell>
          <cell r="N556">
            <v>0</v>
          </cell>
        </row>
        <row r="557">
          <cell r="A557" t="str">
            <v>0</v>
          </cell>
          <cell r="I557">
            <v>0</v>
          </cell>
          <cell r="N557">
            <v>0</v>
          </cell>
        </row>
        <row r="558">
          <cell r="A558" t="str">
            <v>0</v>
          </cell>
          <cell r="I558">
            <v>0</v>
          </cell>
          <cell r="N558">
            <v>0</v>
          </cell>
        </row>
        <row r="559">
          <cell r="A559" t="str">
            <v>0</v>
          </cell>
          <cell r="I559">
            <v>0</v>
          </cell>
          <cell r="N559">
            <v>0</v>
          </cell>
        </row>
        <row r="560">
          <cell r="A560" t="str">
            <v>0</v>
          </cell>
          <cell r="I560">
            <v>0</v>
          </cell>
          <cell r="N560">
            <v>0</v>
          </cell>
        </row>
        <row r="561">
          <cell r="A561" t="str">
            <v>0</v>
          </cell>
          <cell r="I561">
            <v>0</v>
          </cell>
          <cell r="N561">
            <v>0</v>
          </cell>
        </row>
        <row r="562">
          <cell r="A562" t="str">
            <v>0</v>
          </cell>
          <cell r="I562">
            <v>0</v>
          </cell>
          <cell r="N562">
            <v>0</v>
          </cell>
        </row>
        <row r="563">
          <cell r="A563" t="str">
            <v>0</v>
          </cell>
          <cell r="I563">
            <v>0</v>
          </cell>
          <cell r="N563">
            <v>0</v>
          </cell>
        </row>
        <row r="564">
          <cell r="A564" t="str">
            <v>0</v>
          </cell>
          <cell r="I564">
            <v>0</v>
          </cell>
          <cell r="N564">
            <v>0</v>
          </cell>
        </row>
        <row r="565">
          <cell r="A565" t="str">
            <v>0</v>
          </cell>
          <cell r="I565">
            <v>0</v>
          </cell>
          <cell r="N565">
            <v>0</v>
          </cell>
        </row>
        <row r="566">
          <cell r="A566" t="str">
            <v>0</v>
          </cell>
          <cell r="I566">
            <v>0</v>
          </cell>
          <cell r="N566">
            <v>0</v>
          </cell>
        </row>
        <row r="567">
          <cell r="A567" t="str">
            <v>0</v>
          </cell>
          <cell r="I567">
            <v>0</v>
          </cell>
          <cell r="N567">
            <v>0</v>
          </cell>
        </row>
        <row r="568">
          <cell r="A568" t="str">
            <v>0</v>
          </cell>
          <cell r="I568">
            <v>0</v>
          </cell>
          <cell r="N568">
            <v>0</v>
          </cell>
        </row>
        <row r="569">
          <cell r="A569" t="str">
            <v>0</v>
          </cell>
          <cell r="I569">
            <v>0</v>
          </cell>
          <cell r="N569">
            <v>0</v>
          </cell>
        </row>
        <row r="570">
          <cell r="A570" t="str">
            <v>0</v>
          </cell>
          <cell r="I570">
            <v>0</v>
          </cell>
          <cell r="N570">
            <v>0</v>
          </cell>
        </row>
        <row r="571">
          <cell r="A571" t="str">
            <v>0</v>
          </cell>
          <cell r="I571">
            <v>0</v>
          </cell>
          <cell r="N571">
            <v>0</v>
          </cell>
        </row>
        <row r="572">
          <cell r="A572" t="str">
            <v>0</v>
          </cell>
          <cell r="I572">
            <v>0</v>
          </cell>
          <cell r="N572">
            <v>0</v>
          </cell>
        </row>
        <row r="573">
          <cell r="A573" t="str">
            <v>0</v>
          </cell>
          <cell r="I573">
            <v>0</v>
          </cell>
          <cell r="N573">
            <v>0</v>
          </cell>
        </row>
        <row r="574">
          <cell r="A574" t="str">
            <v>0</v>
          </cell>
          <cell r="I574">
            <v>0</v>
          </cell>
          <cell r="N574">
            <v>0</v>
          </cell>
        </row>
        <row r="575">
          <cell r="A575" t="str">
            <v>0</v>
          </cell>
          <cell r="I575">
            <v>0</v>
          </cell>
          <cell r="N575">
            <v>0</v>
          </cell>
        </row>
        <row r="576">
          <cell r="A576" t="str">
            <v>0</v>
          </cell>
          <cell r="I576">
            <v>0</v>
          </cell>
          <cell r="N576">
            <v>0</v>
          </cell>
        </row>
        <row r="577">
          <cell r="A577" t="str">
            <v>0</v>
          </cell>
          <cell r="I577">
            <v>0</v>
          </cell>
          <cell r="N577">
            <v>0</v>
          </cell>
        </row>
        <row r="578">
          <cell r="A578" t="str">
            <v>0</v>
          </cell>
          <cell r="I578">
            <v>0</v>
          </cell>
          <cell r="N578">
            <v>0</v>
          </cell>
        </row>
        <row r="579">
          <cell r="A579" t="str">
            <v>0</v>
          </cell>
          <cell r="I579">
            <v>0</v>
          </cell>
          <cell r="N579">
            <v>0</v>
          </cell>
        </row>
        <row r="580">
          <cell r="A580" t="str">
            <v>0</v>
          </cell>
          <cell r="I580">
            <v>0</v>
          </cell>
          <cell r="N580">
            <v>0</v>
          </cell>
        </row>
        <row r="581">
          <cell r="A581" t="str">
            <v>0</v>
          </cell>
          <cell r="I581">
            <v>0</v>
          </cell>
          <cell r="N581">
            <v>0</v>
          </cell>
        </row>
        <row r="582">
          <cell r="A582" t="str">
            <v>0</v>
          </cell>
          <cell r="I582">
            <v>0</v>
          </cell>
          <cell r="N582">
            <v>0</v>
          </cell>
        </row>
        <row r="583">
          <cell r="A583" t="str">
            <v>0</v>
          </cell>
          <cell r="I583">
            <v>0</v>
          </cell>
          <cell r="N583">
            <v>0</v>
          </cell>
        </row>
        <row r="584">
          <cell r="A584" t="str">
            <v>0</v>
          </cell>
          <cell r="I584">
            <v>0</v>
          </cell>
          <cell r="N584">
            <v>0</v>
          </cell>
        </row>
        <row r="585">
          <cell r="A585" t="str">
            <v>0</v>
          </cell>
          <cell r="I585">
            <v>0</v>
          </cell>
          <cell r="N585">
            <v>0</v>
          </cell>
        </row>
        <row r="586">
          <cell r="A586" t="str">
            <v>0</v>
          </cell>
          <cell r="I586">
            <v>0</v>
          </cell>
          <cell r="N586">
            <v>0</v>
          </cell>
        </row>
        <row r="587">
          <cell r="A587" t="str">
            <v>0</v>
          </cell>
          <cell r="I587">
            <v>0</v>
          </cell>
          <cell r="N587">
            <v>0</v>
          </cell>
        </row>
        <row r="588">
          <cell r="A588" t="str">
            <v>0</v>
          </cell>
          <cell r="I588">
            <v>0</v>
          </cell>
          <cell r="N588">
            <v>0</v>
          </cell>
        </row>
        <row r="589">
          <cell r="A589" t="str">
            <v>0</v>
          </cell>
          <cell r="I589">
            <v>0</v>
          </cell>
          <cell r="N589">
            <v>0</v>
          </cell>
        </row>
        <row r="590">
          <cell r="A590" t="str">
            <v>0</v>
          </cell>
          <cell r="I590">
            <v>0</v>
          </cell>
          <cell r="N590">
            <v>0</v>
          </cell>
        </row>
        <row r="591">
          <cell r="A591" t="str">
            <v>0</v>
          </cell>
          <cell r="I591">
            <v>0</v>
          </cell>
          <cell r="N591">
            <v>0</v>
          </cell>
        </row>
        <row r="592">
          <cell r="A592" t="str">
            <v>0</v>
          </cell>
          <cell r="I592">
            <v>0</v>
          </cell>
          <cell r="N592">
            <v>0</v>
          </cell>
        </row>
        <row r="593">
          <cell r="A593" t="str">
            <v>0</v>
          </cell>
          <cell r="I593">
            <v>0</v>
          </cell>
          <cell r="N593">
            <v>0</v>
          </cell>
        </row>
        <row r="594">
          <cell r="A594" t="str">
            <v>0</v>
          </cell>
          <cell r="I594">
            <v>0</v>
          </cell>
          <cell r="N594">
            <v>0</v>
          </cell>
        </row>
        <row r="595">
          <cell r="A595" t="str">
            <v>0</v>
          </cell>
          <cell r="I595">
            <v>0</v>
          </cell>
          <cell r="N595">
            <v>0</v>
          </cell>
        </row>
        <row r="596">
          <cell r="A596" t="str">
            <v>0</v>
          </cell>
          <cell r="I596">
            <v>0</v>
          </cell>
          <cell r="N596">
            <v>0</v>
          </cell>
        </row>
        <row r="597">
          <cell r="A597" t="str">
            <v>0</v>
          </cell>
          <cell r="I597">
            <v>0</v>
          </cell>
          <cell r="N597">
            <v>0</v>
          </cell>
        </row>
        <row r="598">
          <cell r="A598" t="str">
            <v>0</v>
          </cell>
          <cell r="I598">
            <v>0</v>
          </cell>
          <cell r="N598">
            <v>0</v>
          </cell>
        </row>
        <row r="599">
          <cell r="A599" t="str">
            <v>0</v>
          </cell>
          <cell r="I599">
            <v>0</v>
          </cell>
          <cell r="N599">
            <v>0</v>
          </cell>
        </row>
        <row r="600">
          <cell r="A600" t="str">
            <v>0</v>
          </cell>
          <cell r="I600">
            <v>0</v>
          </cell>
          <cell r="N600">
            <v>0</v>
          </cell>
        </row>
        <row r="601">
          <cell r="A601" t="str">
            <v>0</v>
          </cell>
          <cell r="I601">
            <v>0</v>
          </cell>
          <cell r="N601">
            <v>0</v>
          </cell>
        </row>
        <row r="602">
          <cell r="A602" t="str">
            <v>0</v>
          </cell>
          <cell r="I602">
            <v>0</v>
          </cell>
          <cell r="N602">
            <v>0</v>
          </cell>
        </row>
        <row r="603">
          <cell r="A603" t="str">
            <v>0</v>
          </cell>
          <cell r="I603">
            <v>0</v>
          </cell>
          <cell r="N603">
            <v>0</v>
          </cell>
        </row>
        <row r="604">
          <cell r="A604" t="str">
            <v>0</v>
          </cell>
          <cell r="I604">
            <v>0</v>
          </cell>
          <cell r="N604">
            <v>0</v>
          </cell>
        </row>
        <row r="605">
          <cell r="A605" t="str">
            <v>0</v>
          </cell>
          <cell r="I605">
            <v>0</v>
          </cell>
          <cell r="N605">
            <v>0</v>
          </cell>
        </row>
        <row r="606">
          <cell r="A606" t="str">
            <v>0</v>
          </cell>
          <cell r="I606">
            <v>0</v>
          </cell>
          <cell r="N606">
            <v>0</v>
          </cell>
        </row>
        <row r="607">
          <cell r="A607" t="str">
            <v>0</v>
          </cell>
          <cell r="I607">
            <v>0</v>
          </cell>
          <cell r="N607">
            <v>0</v>
          </cell>
        </row>
        <row r="608">
          <cell r="A608" t="str">
            <v>0</v>
          </cell>
          <cell r="I608">
            <v>0</v>
          </cell>
          <cell r="N608">
            <v>0</v>
          </cell>
        </row>
        <row r="609">
          <cell r="A609" t="str">
            <v>0</v>
          </cell>
          <cell r="I609">
            <v>0</v>
          </cell>
          <cell r="N609">
            <v>0</v>
          </cell>
        </row>
        <row r="610">
          <cell r="A610" t="str">
            <v>0</v>
          </cell>
          <cell r="I610">
            <v>0</v>
          </cell>
          <cell r="N610">
            <v>0</v>
          </cell>
        </row>
        <row r="611">
          <cell r="A611" t="str">
            <v>0</v>
          </cell>
          <cell r="I611">
            <v>0</v>
          </cell>
          <cell r="N611">
            <v>0</v>
          </cell>
        </row>
        <row r="612">
          <cell r="A612" t="str">
            <v>0</v>
          </cell>
          <cell r="I612">
            <v>0</v>
          </cell>
          <cell r="N612">
            <v>0</v>
          </cell>
        </row>
        <row r="613">
          <cell r="A613" t="str">
            <v>0</v>
          </cell>
          <cell r="I613">
            <v>0</v>
          </cell>
          <cell r="N613">
            <v>0</v>
          </cell>
        </row>
        <row r="614">
          <cell r="A614" t="str">
            <v>0</v>
          </cell>
          <cell r="I614">
            <v>0</v>
          </cell>
          <cell r="N614">
            <v>0</v>
          </cell>
        </row>
        <row r="615">
          <cell r="A615" t="str">
            <v>0</v>
          </cell>
          <cell r="I615">
            <v>0</v>
          </cell>
          <cell r="N615">
            <v>0</v>
          </cell>
        </row>
        <row r="616">
          <cell r="A616" t="str">
            <v>0</v>
          </cell>
          <cell r="I616">
            <v>0</v>
          </cell>
          <cell r="N616">
            <v>0</v>
          </cell>
        </row>
        <row r="617">
          <cell r="A617" t="str">
            <v>0</v>
          </cell>
          <cell r="I617">
            <v>0</v>
          </cell>
          <cell r="N617">
            <v>0</v>
          </cell>
        </row>
        <row r="618">
          <cell r="A618" t="str">
            <v>0</v>
          </cell>
          <cell r="I618">
            <v>0</v>
          </cell>
          <cell r="N618">
            <v>0</v>
          </cell>
        </row>
        <row r="619">
          <cell r="A619" t="str">
            <v>0</v>
          </cell>
          <cell r="I619">
            <v>0</v>
          </cell>
          <cell r="N619">
            <v>0</v>
          </cell>
        </row>
        <row r="620">
          <cell r="A620" t="str">
            <v>0</v>
          </cell>
          <cell r="I620">
            <v>0</v>
          </cell>
          <cell r="N620">
            <v>0</v>
          </cell>
        </row>
        <row r="621">
          <cell r="A621" t="str">
            <v>0</v>
          </cell>
          <cell r="I621">
            <v>0</v>
          </cell>
          <cell r="N621">
            <v>0</v>
          </cell>
        </row>
        <row r="622">
          <cell r="A622" t="str">
            <v>0</v>
          </cell>
          <cell r="I622">
            <v>0</v>
          </cell>
          <cell r="N622">
            <v>0</v>
          </cell>
        </row>
        <row r="623">
          <cell r="A623" t="str">
            <v>0</v>
          </cell>
          <cell r="I623">
            <v>0</v>
          </cell>
          <cell r="N623">
            <v>0</v>
          </cell>
        </row>
        <row r="624">
          <cell r="A624" t="str">
            <v>0</v>
          </cell>
          <cell r="I624">
            <v>0</v>
          </cell>
          <cell r="N624">
            <v>0</v>
          </cell>
        </row>
        <row r="625">
          <cell r="A625" t="str">
            <v>0</v>
          </cell>
          <cell r="I625">
            <v>0</v>
          </cell>
          <cell r="N625">
            <v>0</v>
          </cell>
        </row>
        <row r="626">
          <cell r="A626" t="str">
            <v>0</v>
          </cell>
          <cell r="I626">
            <v>0</v>
          </cell>
          <cell r="N626">
            <v>0</v>
          </cell>
        </row>
        <row r="627">
          <cell r="A627" t="str">
            <v>0</v>
          </cell>
          <cell r="I627">
            <v>0</v>
          </cell>
          <cell r="N627">
            <v>0</v>
          </cell>
        </row>
        <row r="628">
          <cell r="A628" t="str">
            <v>0</v>
          </cell>
          <cell r="I628">
            <v>0</v>
          </cell>
          <cell r="N628">
            <v>0</v>
          </cell>
        </row>
        <row r="629">
          <cell r="A629" t="str">
            <v>0</v>
          </cell>
          <cell r="I629">
            <v>0</v>
          </cell>
          <cell r="N629">
            <v>0</v>
          </cell>
        </row>
        <row r="630">
          <cell r="A630" t="str">
            <v>0</v>
          </cell>
          <cell r="I630">
            <v>0</v>
          </cell>
          <cell r="N630">
            <v>0</v>
          </cell>
        </row>
        <row r="631">
          <cell r="A631" t="str">
            <v>0</v>
          </cell>
          <cell r="I631">
            <v>0</v>
          </cell>
          <cell r="N631">
            <v>0</v>
          </cell>
        </row>
        <row r="632">
          <cell r="A632" t="str">
            <v>0</v>
          </cell>
          <cell r="I632">
            <v>0</v>
          </cell>
          <cell r="N632">
            <v>0</v>
          </cell>
        </row>
        <row r="633">
          <cell r="A633" t="str">
            <v>0</v>
          </cell>
          <cell r="I633">
            <v>0</v>
          </cell>
          <cell r="N633">
            <v>0</v>
          </cell>
        </row>
        <row r="634">
          <cell r="A634" t="str">
            <v>0</v>
          </cell>
          <cell r="I634">
            <v>0</v>
          </cell>
          <cell r="N634">
            <v>0</v>
          </cell>
        </row>
        <row r="635">
          <cell r="A635" t="str">
            <v>0</v>
          </cell>
          <cell r="I635">
            <v>0</v>
          </cell>
          <cell r="N635">
            <v>0</v>
          </cell>
        </row>
        <row r="636">
          <cell r="A636" t="str">
            <v>0</v>
          </cell>
          <cell r="I636">
            <v>0</v>
          </cell>
          <cell r="N636">
            <v>0</v>
          </cell>
        </row>
        <row r="637">
          <cell r="A637" t="str">
            <v>0</v>
          </cell>
          <cell r="I637">
            <v>0</v>
          </cell>
          <cell r="N637">
            <v>0</v>
          </cell>
        </row>
        <row r="638">
          <cell r="A638" t="str">
            <v>0</v>
          </cell>
          <cell r="I638">
            <v>0</v>
          </cell>
          <cell r="N638">
            <v>0</v>
          </cell>
        </row>
        <row r="639">
          <cell r="A639" t="str">
            <v>0</v>
          </cell>
          <cell r="I639">
            <v>0</v>
          </cell>
          <cell r="N639">
            <v>0</v>
          </cell>
        </row>
        <row r="640">
          <cell r="A640" t="str">
            <v>0</v>
          </cell>
          <cell r="I640">
            <v>0</v>
          </cell>
          <cell r="N640">
            <v>0</v>
          </cell>
        </row>
        <row r="641">
          <cell r="A641" t="str">
            <v>0</v>
          </cell>
          <cell r="I641">
            <v>0</v>
          </cell>
          <cell r="N641">
            <v>0</v>
          </cell>
        </row>
        <row r="642">
          <cell r="A642" t="str">
            <v>0</v>
          </cell>
          <cell r="I642">
            <v>0</v>
          </cell>
          <cell r="N642">
            <v>0</v>
          </cell>
        </row>
        <row r="643">
          <cell r="A643" t="str">
            <v>0</v>
          </cell>
          <cell r="I643">
            <v>0</v>
          </cell>
          <cell r="N643">
            <v>0</v>
          </cell>
        </row>
        <row r="644">
          <cell r="A644" t="str">
            <v>0</v>
          </cell>
          <cell r="I644">
            <v>0</v>
          </cell>
          <cell r="N644">
            <v>0</v>
          </cell>
        </row>
        <row r="645">
          <cell r="A645" t="str">
            <v>0</v>
          </cell>
          <cell r="I645">
            <v>0</v>
          </cell>
          <cell r="N645">
            <v>0</v>
          </cell>
        </row>
        <row r="646">
          <cell r="A646" t="str">
            <v>0</v>
          </cell>
          <cell r="I646">
            <v>0</v>
          </cell>
          <cell r="N646">
            <v>0</v>
          </cell>
        </row>
        <row r="647">
          <cell r="A647" t="str">
            <v>0</v>
          </cell>
          <cell r="I647">
            <v>0</v>
          </cell>
          <cell r="N647">
            <v>0</v>
          </cell>
        </row>
        <row r="648">
          <cell r="A648" t="str">
            <v>0</v>
          </cell>
          <cell r="I648">
            <v>0</v>
          </cell>
          <cell r="N648">
            <v>0</v>
          </cell>
        </row>
        <row r="649">
          <cell r="A649" t="str">
            <v>0</v>
          </cell>
          <cell r="I649">
            <v>0</v>
          </cell>
          <cell r="N649">
            <v>0</v>
          </cell>
        </row>
        <row r="650">
          <cell r="A650" t="str">
            <v>0</v>
          </cell>
          <cell r="I650">
            <v>0</v>
          </cell>
          <cell r="N650">
            <v>0</v>
          </cell>
        </row>
        <row r="651">
          <cell r="A651" t="str">
            <v>0</v>
          </cell>
          <cell r="I651">
            <v>0</v>
          </cell>
          <cell r="N651">
            <v>0</v>
          </cell>
        </row>
        <row r="652">
          <cell r="A652" t="str">
            <v>0</v>
          </cell>
          <cell r="I652">
            <v>0</v>
          </cell>
          <cell r="N652">
            <v>0</v>
          </cell>
        </row>
        <row r="653">
          <cell r="A653" t="str">
            <v>0</v>
          </cell>
          <cell r="I653">
            <v>0</v>
          </cell>
          <cell r="N653">
            <v>0</v>
          </cell>
        </row>
        <row r="654">
          <cell r="A654" t="str">
            <v>0</v>
          </cell>
          <cell r="I654">
            <v>0</v>
          </cell>
          <cell r="N654">
            <v>0</v>
          </cell>
        </row>
        <row r="655">
          <cell r="A655" t="str">
            <v>0</v>
          </cell>
          <cell r="I655">
            <v>0</v>
          </cell>
          <cell r="N655">
            <v>0</v>
          </cell>
        </row>
        <row r="656">
          <cell r="A656" t="str">
            <v>0</v>
          </cell>
          <cell r="I656">
            <v>0</v>
          </cell>
          <cell r="N656">
            <v>0</v>
          </cell>
        </row>
        <row r="657">
          <cell r="A657" t="str">
            <v>0</v>
          </cell>
          <cell r="I657">
            <v>0</v>
          </cell>
          <cell r="N657">
            <v>0</v>
          </cell>
        </row>
        <row r="658">
          <cell r="A658" t="str">
            <v>0</v>
          </cell>
          <cell r="I658">
            <v>0</v>
          </cell>
          <cell r="N658">
            <v>0</v>
          </cell>
        </row>
        <row r="659">
          <cell r="A659" t="str">
            <v>0</v>
          </cell>
          <cell r="I659">
            <v>0</v>
          </cell>
          <cell r="N659">
            <v>0</v>
          </cell>
        </row>
        <row r="660">
          <cell r="A660" t="str">
            <v>0</v>
          </cell>
          <cell r="I660">
            <v>0</v>
          </cell>
          <cell r="N660">
            <v>0</v>
          </cell>
        </row>
        <row r="661">
          <cell r="A661" t="str">
            <v>0</v>
          </cell>
          <cell r="I661">
            <v>0</v>
          </cell>
          <cell r="N661">
            <v>0</v>
          </cell>
        </row>
        <row r="662">
          <cell r="A662" t="str">
            <v>0</v>
          </cell>
          <cell r="I662">
            <v>0</v>
          </cell>
          <cell r="N662">
            <v>0</v>
          </cell>
        </row>
        <row r="663">
          <cell r="A663" t="str">
            <v>0</v>
          </cell>
          <cell r="I663">
            <v>0</v>
          </cell>
          <cell r="N663">
            <v>0</v>
          </cell>
        </row>
        <row r="664">
          <cell r="A664" t="str">
            <v>0</v>
          </cell>
          <cell r="I664">
            <v>0</v>
          </cell>
          <cell r="N664">
            <v>0</v>
          </cell>
        </row>
        <row r="665">
          <cell r="A665" t="str">
            <v>0</v>
          </cell>
          <cell r="I665">
            <v>0</v>
          </cell>
          <cell r="N665">
            <v>0</v>
          </cell>
        </row>
        <row r="666">
          <cell r="A666" t="str">
            <v>0</v>
          </cell>
          <cell r="I666">
            <v>0</v>
          </cell>
          <cell r="N666">
            <v>0</v>
          </cell>
        </row>
        <row r="667">
          <cell r="A667" t="str">
            <v>0</v>
          </cell>
          <cell r="I667">
            <v>0</v>
          </cell>
          <cell r="N667">
            <v>0</v>
          </cell>
        </row>
        <row r="668">
          <cell r="A668" t="str">
            <v>0</v>
          </cell>
          <cell r="I668">
            <v>0</v>
          </cell>
          <cell r="N668">
            <v>0</v>
          </cell>
        </row>
        <row r="669">
          <cell r="A669" t="str">
            <v>0</v>
          </cell>
          <cell r="I669">
            <v>0</v>
          </cell>
          <cell r="N669">
            <v>0</v>
          </cell>
        </row>
        <row r="670">
          <cell r="A670" t="str">
            <v>0</v>
          </cell>
          <cell r="I670">
            <v>0</v>
          </cell>
          <cell r="N670">
            <v>0</v>
          </cell>
        </row>
        <row r="671">
          <cell r="A671" t="str">
            <v>0</v>
          </cell>
          <cell r="I671">
            <v>0</v>
          </cell>
          <cell r="N671">
            <v>0</v>
          </cell>
        </row>
        <row r="672">
          <cell r="A672" t="str">
            <v>0</v>
          </cell>
          <cell r="I672">
            <v>0</v>
          </cell>
          <cell r="N672">
            <v>0</v>
          </cell>
        </row>
        <row r="673">
          <cell r="A673" t="str">
            <v>0</v>
          </cell>
          <cell r="I673">
            <v>0</v>
          </cell>
          <cell r="N673">
            <v>0</v>
          </cell>
        </row>
        <row r="674">
          <cell r="A674" t="str">
            <v>0</v>
          </cell>
          <cell r="I674">
            <v>0</v>
          </cell>
          <cell r="N674">
            <v>0</v>
          </cell>
        </row>
        <row r="675">
          <cell r="A675" t="str">
            <v>0</v>
          </cell>
          <cell r="I675">
            <v>0</v>
          </cell>
          <cell r="N675">
            <v>0</v>
          </cell>
        </row>
        <row r="676">
          <cell r="A676" t="str">
            <v>0</v>
          </cell>
          <cell r="I676">
            <v>0</v>
          </cell>
          <cell r="N676">
            <v>0</v>
          </cell>
        </row>
        <row r="677">
          <cell r="A677" t="str">
            <v>0</v>
          </cell>
          <cell r="I677">
            <v>0</v>
          </cell>
          <cell r="N677">
            <v>0</v>
          </cell>
        </row>
        <row r="678">
          <cell r="A678" t="str">
            <v>0</v>
          </cell>
          <cell r="I678">
            <v>0</v>
          </cell>
          <cell r="N678">
            <v>0</v>
          </cell>
        </row>
        <row r="679">
          <cell r="A679" t="str">
            <v>0</v>
          </cell>
          <cell r="I679">
            <v>0</v>
          </cell>
          <cell r="N679">
            <v>0</v>
          </cell>
        </row>
        <row r="680">
          <cell r="A680" t="str">
            <v>0</v>
          </cell>
          <cell r="I680">
            <v>0</v>
          </cell>
          <cell r="N680">
            <v>0</v>
          </cell>
        </row>
        <row r="681">
          <cell r="A681" t="str">
            <v>0</v>
          </cell>
          <cell r="I681">
            <v>0</v>
          </cell>
          <cell r="N681">
            <v>0</v>
          </cell>
        </row>
        <row r="682">
          <cell r="A682" t="str">
            <v>0</v>
          </cell>
          <cell r="I682">
            <v>0</v>
          </cell>
          <cell r="N682">
            <v>0</v>
          </cell>
        </row>
        <row r="683">
          <cell r="A683" t="str">
            <v>0</v>
          </cell>
          <cell r="I683">
            <v>0</v>
          </cell>
          <cell r="N683">
            <v>0</v>
          </cell>
        </row>
        <row r="684">
          <cell r="A684" t="str">
            <v>0</v>
          </cell>
          <cell r="I684">
            <v>0</v>
          </cell>
          <cell r="N684">
            <v>0</v>
          </cell>
        </row>
        <row r="685">
          <cell r="A685" t="str">
            <v>0</v>
          </cell>
          <cell r="I685">
            <v>0</v>
          </cell>
          <cell r="N685">
            <v>0</v>
          </cell>
        </row>
        <row r="686">
          <cell r="A686" t="str">
            <v>0</v>
          </cell>
          <cell r="I686">
            <v>0</v>
          </cell>
          <cell r="N686">
            <v>0</v>
          </cell>
        </row>
        <row r="687">
          <cell r="A687" t="str">
            <v>0</v>
          </cell>
          <cell r="I687">
            <v>0</v>
          </cell>
          <cell r="N687">
            <v>0</v>
          </cell>
        </row>
        <row r="688">
          <cell r="A688" t="str">
            <v>0</v>
          </cell>
          <cell r="I688">
            <v>0</v>
          </cell>
          <cell r="N688">
            <v>0</v>
          </cell>
        </row>
        <row r="689">
          <cell r="A689" t="str">
            <v>0</v>
          </cell>
          <cell r="I689">
            <v>0</v>
          </cell>
          <cell r="N689">
            <v>0</v>
          </cell>
        </row>
        <row r="690">
          <cell r="A690" t="str">
            <v>0</v>
          </cell>
          <cell r="I690">
            <v>0</v>
          </cell>
          <cell r="N690">
            <v>0</v>
          </cell>
        </row>
        <row r="691">
          <cell r="A691" t="str">
            <v>0</v>
          </cell>
          <cell r="I691">
            <v>0</v>
          </cell>
          <cell r="N691">
            <v>0</v>
          </cell>
        </row>
        <row r="692">
          <cell r="A692" t="str">
            <v>0</v>
          </cell>
          <cell r="I692">
            <v>0</v>
          </cell>
          <cell r="N692">
            <v>0</v>
          </cell>
        </row>
        <row r="693">
          <cell r="A693" t="str">
            <v>0</v>
          </cell>
          <cell r="I693">
            <v>0</v>
          </cell>
          <cell r="N693">
            <v>0</v>
          </cell>
        </row>
        <row r="694">
          <cell r="A694" t="str">
            <v>0</v>
          </cell>
          <cell r="I694">
            <v>0</v>
          </cell>
          <cell r="N694">
            <v>0</v>
          </cell>
        </row>
        <row r="695">
          <cell r="A695" t="str">
            <v>0</v>
          </cell>
          <cell r="I695">
            <v>0</v>
          </cell>
          <cell r="N695">
            <v>0</v>
          </cell>
        </row>
        <row r="696">
          <cell r="A696" t="str">
            <v>0</v>
          </cell>
          <cell r="I696">
            <v>0</v>
          </cell>
          <cell r="N696">
            <v>0</v>
          </cell>
        </row>
        <row r="697">
          <cell r="A697" t="str">
            <v>0</v>
          </cell>
          <cell r="I697">
            <v>0</v>
          </cell>
          <cell r="N697">
            <v>0</v>
          </cell>
        </row>
        <row r="698">
          <cell r="A698" t="str">
            <v>0</v>
          </cell>
          <cell r="I698">
            <v>0</v>
          </cell>
          <cell r="N698">
            <v>0</v>
          </cell>
        </row>
        <row r="699">
          <cell r="A699" t="str">
            <v>0</v>
          </cell>
          <cell r="I699">
            <v>0</v>
          </cell>
          <cell r="N699">
            <v>0</v>
          </cell>
        </row>
        <row r="700">
          <cell r="A700" t="str">
            <v>0</v>
          </cell>
          <cell r="I700">
            <v>0</v>
          </cell>
          <cell r="N700">
            <v>0</v>
          </cell>
        </row>
        <row r="701">
          <cell r="A701" t="str">
            <v>0</v>
          </cell>
          <cell r="I701">
            <v>0</v>
          </cell>
          <cell r="N701">
            <v>0</v>
          </cell>
        </row>
        <row r="702">
          <cell r="A702" t="str">
            <v>0</v>
          </cell>
          <cell r="I702">
            <v>0</v>
          </cell>
          <cell r="N702">
            <v>0</v>
          </cell>
        </row>
        <row r="703">
          <cell r="A703" t="str">
            <v>0</v>
          </cell>
          <cell r="I703">
            <v>0</v>
          </cell>
          <cell r="N703">
            <v>0</v>
          </cell>
        </row>
        <row r="704">
          <cell r="A704" t="str">
            <v>0</v>
          </cell>
          <cell r="I704">
            <v>0</v>
          </cell>
          <cell r="N704">
            <v>0</v>
          </cell>
        </row>
        <row r="705">
          <cell r="A705" t="str">
            <v>0</v>
          </cell>
          <cell r="I705">
            <v>0</v>
          </cell>
          <cell r="N705">
            <v>0</v>
          </cell>
        </row>
        <row r="706">
          <cell r="A706" t="str">
            <v>0</v>
          </cell>
          <cell r="I706">
            <v>0</v>
          </cell>
          <cell r="N706">
            <v>0</v>
          </cell>
        </row>
        <row r="707">
          <cell r="A707" t="str">
            <v>0</v>
          </cell>
          <cell r="I707">
            <v>0</v>
          </cell>
          <cell r="N707">
            <v>0</v>
          </cell>
        </row>
        <row r="708">
          <cell r="A708" t="str">
            <v>0</v>
          </cell>
          <cell r="I708">
            <v>0</v>
          </cell>
          <cell r="N708">
            <v>0</v>
          </cell>
        </row>
        <row r="709">
          <cell r="A709" t="str">
            <v>0</v>
          </cell>
          <cell r="I709">
            <v>0</v>
          </cell>
          <cell r="N709">
            <v>0</v>
          </cell>
        </row>
        <row r="710">
          <cell r="A710" t="str">
            <v>0</v>
          </cell>
          <cell r="I710">
            <v>0</v>
          </cell>
          <cell r="N710">
            <v>0</v>
          </cell>
        </row>
        <row r="711">
          <cell r="A711" t="str">
            <v>0</v>
          </cell>
          <cell r="I711">
            <v>0</v>
          </cell>
          <cell r="N711">
            <v>0</v>
          </cell>
        </row>
        <row r="712">
          <cell r="A712" t="str">
            <v>0</v>
          </cell>
          <cell r="I712">
            <v>0</v>
          </cell>
          <cell r="N712">
            <v>0</v>
          </cell>
        </row>
        <row r="713">
          <cell r="A713" t="str">
            <v>0</v>
          </cell>
          <cell r="I713">
            <v>0</v>
          </cell>
          <cell r="N713">
            <v>0</v>
          </cell>
        </row>
        <row r="714">
          <cell r="A714" t="str">
            <v>0</v>
          </cell>
          <cell r="I714">
            <v>0</v>
          </cell>
          <cell r="N714">
            <v>0</v>
          </cell>
        </row>
        <row r="715">
          <cell r="A715" t="str">
            <v>0</v>
          </cell>
          <cell r="I715">
            <v>0</v>
          </cell>
          <cell r="N715">
            <v>0</v>
          </cell>
        </row>
        <row r="716">
          <cell r="A716" t="str">
            <v>0</v>
          </cell>
          <cell r="I716">
            <v>0</v>
          </cell>
          <cell r="N716">
            <v>0</v>
          </cell>
        </row>
        <row r="717">
          <cell r="A717" t="str">
            <v>0</v>
          </cell>
          <cell r="I717">
            <v>0</v>
          </cell>
          <cell r="N717">
            <v>0</v>
          </cell>
        </row>
        <row r="718">
          <cell r="A718" t="str">
            <v>0</v>
          </cell>
          <cell r="I718">
            <v>0</v>
          </cell>
          <cell r="N718">
            <v>0</v>
          </cell>
        </row>
        <row r="719">
          <cell r="A719" t="str">
            <v>0</v>
          </cell>
          <cell r="I719">
            <v>0</v>
          </cell>
          <cell r="N719">
            <v>0</v>
          </cell>
        </row>
        <row r="720">
          <cell r="A720" t="str">
            <v>0</v>
          </cell>
          <cell r="I720">
            <v>0</v>
          </cell>
          <cell r="N720">
            <v>0</v>
          </cell>
        </row>
        <row r="721">
          <cell r="A721" t="str">
            <v>0</v>
          </cell>
          <cell r="I721">
            <v>0</v>
          </cell>
          <cell r="N721">
            <v>0</v>
          </cell>
        </row>
        <row r="722">
          <cell r="A722" t="str">
            <v>0</v>
          </cell>
          <cell r="I722">
            <v>0</v>
          </cell>
          <cell r="N722">
            <v>0</v>
          </cell>
        </row>
        <row r="723">
          <cell r="A723" t="str">
            <v>0</v>
          </cell>
          <cell r="I723">
            <v>0</v>
          </cell>
          <cell r="N723">
            <v>0</v>
          </cell>
        </row>
        <row r="724">
          <cell r="A724" t="str">
            <v>0</v>
          </cell>
          <cell r="I724">
            <v>0</v>
          </cell>
          <cell r="N724">
            <v>0</v>
          </cell>
        </row>
        <row r="725">
          <cell r="A725" t="str">
            <v>0</v>
          </cell>
          <cell r="I725">
            <v>0</v>
          </cell>
          <cell r="N725">
            <v>0</v>
          </cell>
        </row>
        <row r="726">
          <cell r="A726" t="str">
            <v>0</v>
          </cell>
          <cell r="I726">
            <v>0</v>
          </cell>
          <cell r="N726">
            <v>0</v>
          </cell>
        </row>
        <row r="727">
          <cell r="A727" t="str">
            <v>0</v>
          </cell>
          <cell r="I727">
            <v>0</v>
          </cell>
          <cell r="N727">
            <v>0</v>
          </cell>
        </row>
        <row r="728">
          <cell r="A728" t="str">
            <v>0</v>
          </cell>
          <cell r="I728">
            <v>0</v>
          </cell>
          <cell r="N728">
            <v>0</v>
          </cell>
        </row>
        <row r="729">
          <cell r="A729" t="str">
            <v>0</v>
          </cell>
          <cell r="I729">
            <v>0</v>
          </cell>
          <cell r="N729">
            <v>0</v>
          </cell>
        </row>
        <row r="730">
          <cell r="A730" t="str">
            <v>0</v>
          </cell>
          <cell r="I730">
            <v>0</v>
          </cell>
          <cell r="N730">
            <v>0</v>
          </cell>
        </row>
        <row r="731">
          <cell r="A731" t="str">
            <v>0</v>
          </cell>
          <cell r="I731">
            <v>0</v>
          </cell>
          <cell r="N731">
            <v>0</v>
          </cell>
        </row>
        <row r="732">
          <cell r="A732" t="str">
            <v>0</v>
          </cell>
          <cell r="I732">
            <v>0</v>
          </cell>
          <cell r="N732">
            <v>0</v>
          </cell>
        </row>
        <row r="733">
          <cell r="A733" t="str">
            <v>0</v>
          </cell>
          <cell r="I733">
            <v>0</v>
          </cell>
          <cell r="N733">
            <v>0</v>
          </cell>
        </row>
        <row r="734">
          <cell r="A734" t="str">
            <v>0</v>
          </cell>
          <cell r="I734">
            <v>0</v>
          </cell>
          <cell r="N734">
            <v>0</v>
          </cell>
        </row>
        <row r="735">
          <cell r="A735" t="str">
            <v>0</v>
          </cell>
          <cell r="I735">
            <v>0</v>
          </cell>
          <cell r="N735">
            <v>0</v>
          </cell>
        </row>
        <row r="736">
          <cell r="A736" t="str">
            <v>0</v>
          </cell>
          <cell r="I736">
            <v>0</v>
          </cell>
          <cell r="N736">
            <v>0</v>
          </cell>
        </row>
        <row r="737">
          <cell r="A737" t="str">
            <v>0</v>
          </cell>
          <cell r="I737">
            <v>0</v>
          </cell>
          <cell r="N737">
            <v>0</v>
          </cell>
        </row>
        <row r="738">
          <cell r="A738" t="str">
            <v>0</v>
          </cell>
          <cell r="I738">
            <v>0</v>
          </cell>
          <cell r="N738">
            <v>0</v>
          </cell>
        </row>
        <row r="739">
          <cell r="A739" t="str">
            <v>0</v>
          </cell>
          <cell r="I739">
            <v>0</v>
          </cell>
          <cell r="N739">
            <v>0</v>
          </cell>
        </row>
        <row r="740">
          <cell r="A740" t="str">
            <v>0</v>
          </cell>
          <cell r="I740">
            <v>0</v>
          </cell>
          <cell r="N740">
            <v>0</v>
          </cell>
        </row>
        <row r="741">
          <cell r="A741" t="str">
            <v>0</v>
          </cell>
          <cell r="I741">
            <v>0</v>
          </cell>
          <cell r="N741">
            <v>0</v>
          </cell>
        </row>
        <row r="742">
          <cell r="A742" t="str">
            <v>0</v>
          </cell>
          <cell r="I742">
            <v>0</v>
          </cell>
          <cell r="N742">
            <v>0</v>
          </cell>
        </row>
        <row r="743">
          <cell r="A743" t="str">
            <v>0</v>
          </cell>
          <cell r="I743">
            <v>0</v>
          </cell>
          <cell r="N743">
            <v>0</v>
          </cell>
        </row>
        <row r="744">
          <cell r="A744" t="str">
            <v>0</v>
          </cell>
          <cell r="I744">
            <v>0</v>
          </cell>
          <cell r="N744">
            <v>0</v>
          </cell>
        </row>
        <row r="745">
          <cell r="A745" t="str">
            <v>0</v>
          </cell>
          <cell r="I745">
            <v>0</v>
          </cell>
          <cell r="N745">
            <v>0</v>
          </cell>
        </row>
        <row r="746">
          <cell r="A746" t="str">
            <v>0</v>
          </cell>
          <cell r="I746">
            <v>0</v>
          </cell>
          <cell r="N746">
            <v>0</v>
          </cell>
        </row>
        <row r="747">
          <cell r="A747" t="str">
            <v>0</v>
          </cell>
          <cell r="I747">
            <v>0</v>
          </cell>
          <cell r="N747">
            <v>0</v>
          </cell>
        </row>
        <row r="748">
          <cell r="A748" t="str">
            <v>0</v>
          </cell>
          <cell r="I748">
            <v>0</v>
          </cell>
          <cell r="N748">
            <v>0</v>
          </cell>
        </row>
        <row r="749">
          <cell r="A749" t="str">
            <v>0</v>
          </cell>
          <cell r="I749">
            <v>0</v>
          </cell>
          <cell r="N749">
            <v>0</v>
          </cell>
        </row>
        <row r="750">
          <cell r="A750" t="str">
            <v>0</v>
          </cell>
          <cell r="I750">
            <v>0</v>
          </cell>
          <cell r="N750">
            <v>0</v>
          </cell>
        </row>
        <row r="751">
          <cell r="A751" t="str">
            <v>0</v>
          </cell>
          <cell r="I751">
            <v>0</v>
          </cell>
          <cell r="N751">
            <v>0</v>
          </cell>
        </row>
        <row r="752">
          <cell r="A752" t="str">
            <v>0</v>
          </cell>
          <cell r="I752">
            <v>0</v>
          </cell>
          <cell r="N752">
            <v>0</v>
          </cell>
        </row>
        <row r="753">
          <cell r="A753" t="str">
            <v>0</v>
          </cell>
          <cell r="I753">
            <v>0</v>
          </cell>
          <cell r="N753">
            <v>0</v>
          </cell>
        </row>
        <row r="754">
          <cell r="A754" t="str">
            <v>0</v>
          </cell>
          <cell r="I754">
            <v>0</v>
          </cell>
          <cell r="N754">
            <v>0</v>
          </cell>
        </row>
        <row r="755">
          <cell r="A755" t="str">
            <v>0</v>
          </cell>
          <cell r="I755">
            <v>0</v>
          </cell>
          <cell r="N755">
            <v>0</v>
          </cell>
        </row>
        <row r="756">
          <cell r="A756" t="str">
            <v>0</v>
          </cell>
          <cell r="I756">
            <v>0</v>
          </cell>
          <cell r="N756">
            <v>0</v>
          </cell>
        </row>
        <row r="757">
          <cell r="A757" t="str">
            <v>0</v>
          </cell>
          <cell r="I757">
            <v>0</v>
          </cell>
          <cell r="N757">
            <v>0</v>
          </cell>
        </row>
        <row r="758">
          <cell r="A758" t="str">
            <v>0</v>
          </cell>
          <cell r="I758">
            <v>0</v>
          </cell>
          <cell r="N758">
            <v>0</v>
          </cell>
        </row>
        <row r="759">
          <cell r="A759" t="str">
            <v>0</v>
          </cell>
          <cell r="I759">
            <v>0</v>
          </cell>
          <cell r="N759">
            <v>0</v>
          </cell>
        </row>
        <row r="760">
          <cell r="A760" t="str">
            <v>0</v>
          </cell>
          <cell r="I760">
            <v>0</v>
          </cell>
          <cell r="N760">
            <v>0</v>
          </cell>
        </row>
        <row r="761">
          <cell r="A761" t="str">
            <v>0</v>
          </cell>
          <cell r="I761">
            <v>0</v>
          </cell>
          <cell r="N761">
            <v>0</v>
          </cell>
        </row>
        <row r="762">
          <cell r="A762" t="str">
            <v>0</v>
          </cell>
          <cell r="I762">
            <v>0</v>
          </cell>
          <cell r="N762">
            <v>0</v>
          </cell>
        </row>
        <row r="763">
          <cell r="A763" t="str">
            <v>0</v>
          </cell>
          <cell r="I763">
            <v>0</v>
          </cell>
          <cell r="N763">
            <v>0</v>
          </cell>
        </row>
        <row r="764">
          <cell r="A764" t="str">
            <v>0</v>
          </cell>
          <cell r="I764">
            <v>0</v>
          </cell>
          <cell r="N764">
            <v>0</v>
          </cell>
        </row>
        <row r="765">
          <cell r="A765" t="str">
            <v>0</v>
          </cell>
          <cell r="I765">
            <v>0</v>
          </cell>
          <cell r="N765">
            <v>0</v>
          </cell>
        </row>
        <row r="766">
          <cell r="A766" t="str">
            <v>0</v>
          </cell>
          <cell r="I766">
            <v>0</v>
          </cell>
          <cell r="N766">
            <v>0</v>
          </cell>
        </row>
        <row r="767">
          <cell r="A767" t="str">
            <v>0</v>
          </cell>
          <cell r="I767">
            <v>0</v>
          </cell>
          <cell r="N767">
            <v>0</v>
          </cell>
        </row>
        <row r="768">
          <cell r="A768" t="str">
            <v>0</v>
          </cell>
          <cell r="I768">
            <v>0</v>
          </cell>
          <cell r="N768">
            <v>0</v>
          </cell>
        </row>
        <row r="769">
          <cell r="A769" t="str">
            <v>0</v>
          </cell>
          <cell r="I769">
            <v>0</v>
          </cell>
          <cell r="N769">
            <v>0</v>
          </cell>
        </row>
        <row r="770">
          <cell r="A770" t="str">
            <v>0</v>
          </cell>
          <cell r="I770">
            <v>0</v>
          </cell>
          <cell r="N770">
            <v>0</v>
          </cell>
        </row>
        <row r="771">
          <cell r="A771" t="str">
            <v>0</v>
          </cell>
          <cell r="I771">
            <v>0</v>
          </cell>
          <cell r="N771">
            <v>0</v>
          </cell>
        </row>
        <row r="772">
          <cell r="A772" t="str">
            <v>0</v>
          </cell>
          <cell r="I772">
            <v>0</v>
          </cell>
          <cell r="N772">
            <v>0</v>
          </cell>
        </row>
        <row r="773">
          <cell r="A773" t="str">
            <v>0</v>
          </cell>
          <cell r="I773">
            <v>0</v>
          </cell>
          <cell r="N773">
            <v>0</v>
          </cell>
        </row>
        <row r="774">
          <cell r="A774" t="str">
            <v>0</v>
          </cell>
          <cell r="I774">
            <v>0</v>
          </cell>
          <cell r="N774">
            <v>0</v>
          </cell>
        </row>
        <row r="775">
          <cell r="A775" t="str">
            <v>0</v>
          </cell>
          <cell r="I775">
            <v>0</v>
          </cell>
          <cell r="N775">
            <v>0</v>
          </cell>
        </row>
        <row r="776">
          <cell r="A776" t="str">
            <v>0</v>
          </cell>
          <cell r="I776">
            <v>0</v>
          </cell>
          <cell r="N776">
            <v>0</v>
          </cell>
        </row>
        <row r="777">
          <cell r="A777" t="str">
            <v>0</v>
          </cell>
          <cell r="I777">
            <v>0</v>
          </cell>
          <cell r="N777">
            <v>0</v>
          </cell>
        </row>
        <row r="778">
          <cell r="A778" t="str">
            <v>0</v>
          </cell>
          <cell r="I778">
            <v>0</v>
          </cell>
          <cell r="N778">
            <v>0</v>
          </cell>
        </row>
        <row r="779">
          <cell r="A779" t="str">
            <v>0</v>
          </cell>
          <cell r="I779">
            <v>0</v>
          </cell>
          <cell r="N779">
            <v>0</v>
          </cell>
        </row>
        <row r="780">
          <cell r="A780" t="str">
            <v>0</v>
          </cell>
          <cell r="I780">
            <v>0</v>
          </cell>
          <cell r="N780">
            <v>0</v>
          </cell>
        </row>
        <row r="781">
          <cell r="A781" t="str">
            <v>0</v>
          </cell>
          <cell r="I781">
            <v>0</v>
          </cell>
          <cell r="N781">
            <v>0</v>
          </cell>
        </row>
        <row r="782">
          <cell r="A782" t="str">
            <v>0</v>
          </cell>
          <cell r="I782">
            <v>0</v>
          </cell>
          <cell r="N782">
            <v>0</v>
          </cell>
        </row>
        <row r="783">
          <cell r="A783" t="str">
            <v>0</v>
          </cell>
          <cell r="I783">
            <v>0</v>
          </cell>
          <cell r="N783">
            <v>0</v>
          </cell>
        </row>
        <row r="784">
          <cell r="A784" t="str">
            <v>0</v>
          </cell>
          <cell r="I784">
            <v>0</v>
          </cell>
          <cell r="N784">
            <v>0</v>
          </cell>
        </row>
        <row r="785">
          <cell r="A785" t="str">
            <v>0</v>
          </cell>
          <cell r="I785">
            <v>0</v>
          </cell>
          <cell r="N785">
            <v>0</v>
          </cell>
        </row>
        <row r="786">
          <cell r="A786" t="str">
            <v>0</v>
          </cell>
          <cell r="I786">
            <v>0</v>
          </cell>
          <cell r="N786">
            <v>0</v>
          </cell>
        </row>
        <row r="787">
          <cell r="A787" t="str">
            <v>0</v>
          </cell>
          <cell r="I787">
            <v>0</v>
          </cell>
          <cell r="N787">
            <v>0</v>
          </cell>
        </row>
        <row r="788">
          <cell r="A788" t="str">
            <v>0</v>
          </cell>
          <cell r="I788">
            <v>0</v>
          </cell>
          <cell r="N788">
            <v>0</v>
          </cell>
        </row>
        <row r="789">
          <cell r="A789" t="str">
            <v>0</v>
          </cell>
          <cell r="I789">
            <v>0</v>
          </cell>
          <cell r="N789">
            <v>0</v>
          </cell>
        </row>
        <row r="790">
          <cell r="A790" t="str">
            <v>0</v>
          </cell>
          <cell r="I790">
            <v>0</v>
          </cell>
          <cell r="N790">
            <v>0</v>
          </cell>
        </row>
        <row r="791">
          <cell r="A791" t="str">
            <v>0</v>
          </cell>
          <cell r="I791">
            <v>0</v>
          </cell>
          <cell r="N791">
            <v>0</v>
          </cell>
        </row>
        <row r="792">
          <cell r="A792" t="str">
            <v>0</v>
          </cell>
          <cell r="I792">
            <v>0</v>
          </cell>
          <cell r="N792">
            <v>0</v>
          </cell>
        </row>
        <row r="793">
          <cell r="A793" t="str">
            <v>0</v>
          </cell>
          <cell r="I793">
            <v>0</v>
          </cell>
          <cell r="N793">
            <v>0</v>
          </cell>
        </row>
        <row r="794">
          <cell r="A794" t="str">
            <v>0</v>
          </cell>
          <cell r="I794">
            <v>0</v>
          </cell>
          <cell r="N794">
            <v>0</v>
          </cell>
        </row>
        <row r="795">
          <cell r="A795" t="str">
            <v>0</v>
          </cell>
          <cell r="I795">
            <v>0</v>
          </cell>
          <cell r="N795">
            <v>0</v>
          </cell>
        </row>
        <row r="796">
          <cell r="A796" t="str">
            <v>0</v>
          </cell>
          <cell r="I796">
            <v>0</v>
          </cell>
          <cell r="N796">
            <v>0</v>
          </cell>
        </row>
        <row r="797">
          <cell r="A797" t="str">
            <v>0</v>
          </cell>
          <cell r="I797">
            <v>0</v>
          </cell>
          <cell r="N797">
            <v>0</v>
          </cell>
        </row>
        <row r="798">
          <cell r="A798" t="str">
            <v>0</v>
          </cell>
          <cell r="I798">
            <v>0</v>
          </cell>
          <cell r="N798">
            <v>0</v>
          </cell>
        </row>
        <row r="799">
          <cell r="A799" t="str">
            <v>0</v>
          </cell>
          <cell r="I799">
            <v>0</v>
          </cell>
          <cell r="N799">
            <v>0</v>
          </cell>
        </row>
        <row r="800">
          <cell r="A800" t="str">
            <v>0</v>
          </cell>
          <cell r="I800">
            <v>0</v>
          </cell>
          <cell r="N800">
            <v>0</v>
          </cell>
        </row>
        <row r="801">
          <cell r="A801" t="str">
            <v>0</v>
          </cell>
          <cell r="I801">
            <v>0</v>
          </cell>
          <cell r="N801">
            <v>0</v>
          </cell>
        </row>
        <row r="802">
          <cell r="A802" t="str">
            <v>0</v>
          </cell>
          <cell r="I802">
            <v>0</v>
          </cell>
          <cell r="N802">
            <v>0</v>
          </cell>
        </row>
        <row r="803">
          <cell r="A803" t="str">
            <v>0</v>
          </cell>
          <cell r="I803">
            <v>0</v>
          </cell>
          <cell r="N803">
            <v>0</v>
          </cell>
        </row>
        <row r="804">
          <cell r="A804" t="str">
            <v>0</v>
          </cell>
          <cell r="I804">
            <v>0</v>
          </cell>
          <cell r="N804">
            <v>0</v>
          </cell>
        </row>
        <row r="805">
          <cell r="A805" t="str">
            <v>0</v>
          </cell>
          <cell r="I805">
            <v>0</v>
          </cell>
          <cell r="N805">
            <v>0</v>
          </cell>
        </row>
        <row r="806">
          <cell r="A806" t="str">
            <v>0</v>
          </cell>
          <cell r="I806">
            <v>0</v>
          </cell>
          <cell r="N806">
            <v>0</v>
          </cell>
        </row>
        <row r="807">
          <cell r="A807" t="str">
            <v>0</v>
          </cell>
          <cell r="I807">
            <v>0</v>
          </cell>
          <cell r="N807">
            <v>0</v>
          </cell>
        </row>
        <row r="808">
          <cell r="A808" t="str">
            <v>0</v>
          </cell>
          <cell r="I808">
            <v>0</v>
          </cell>
          <cell r="N808">
            <v>0</v>
          </cell>
        </row>
        <row r="809">
          <cell r="A809" t="str">
            <v>0</v>
          </cell>
          <cell r="I809">
            <v>0</v>
          </cell>
          <cell r="N809">
            <v>0</v>
          </cell>
        </row>
        <row r="810">
          <cell r="A810" t="str">
            <v>0</v>
          </cell>
          <cell r="I810">
            <v>0</v>
          </cell>
          <cell r="N810">
            <v>0</v>
          </cell>
        </row>
        <row r="811">
          <cell r="A811" t="str">
            <v>0</v>
          </cell>
          <cell r="I811">
            <v>0</v>
          </cell>
          <cell r="N811">
            <v>0</v>
          </cell>
        </row>
        <row r="812">
          <cell r="A812" t="str">
            <v>0</v>
          </cell>
          <cell r="I812">
            <v>0</v>
          </cell>
          <cell r="N812">
            <v>0</v>
          </cell>
        </row>
        <row r="813">
          <cell r="A813" t="str">
            <v>0</v>
          </cell>
          <cell r="I813">
            <v>0</v>
          </cell>
          <cell r="N813">
            <v>0</v>
          </cell>
        </row>
        <row r="814">
          <cell r="A814" t="str">
            <v>0</v>
          </cell>
          <cell r="I814">
            <v>0</v>
          </cell>
          <cell r="N814">
            <v>0</v>
          </cell>
        </row>
        <row r="815">
          <cell r="A815" t="str">
            <v>0</v>
          </cell>
          <cell r="I815">
            <v>0</v>
          </cell>
          <cell r="N815">
            <v>0</v>
          </cell>
        </row>
        <row r="816">
          <cell r="A816" t="str">
            <v>0</v>
          </cell>
          <cell r="I816">
            <v>0</v>
          </cell>
          <cell r="N816">
            <v>0</v>
          </cell>
        </row>
        <row r="817">
          <cell r="A817" t="str">
            <v>0</v>
          </cell>
          <cell r="I817">
            <v>0</v>
          </cell>
          <cell r="N817">
            <v>0</v>
          </cell>
        </row>
        <row r="818">
          <cell r="A818" t="str">
            <v>0</v>
          </cell>
          <cell r="I818">
            <v>0</v>
          </cell>
          <cell r="N818">
            <v>0</v>
          </cell>
        </row>
        <row r="819">
          <cell r="A819" t="str">
            <v>0</v>
          </cell>
          <cell r="I819">
            <v>0</v>
          </cell>
          <cell r="N819">
            <v>0</v>
          </cell>
        </row>
        <row r="820">
          <cell r="A820" t="str">
            <v>0</v>
          </cell>
          <cell r="I820">
            <v>0</v>
          </cell>
          <cell r="N820">
            <v>0</v>
          </cell>
        </row>
        <row r="821">
          <cell r="A821" t="str">
            <v>0</v>
          </cell>
          <cell r="I821">
            <v>0</v>
          </cell>
          <cell r="N821">
            <v>0</v>
          </cell>
        </row>
        <row r="822">
          <cell r="A822" t="str">
            <v>0</v>
          </cell>
          <cell r="I822">
            <v>0</v>
          </cell>
          <cell r="N822">
            <v>0</v>
          </cell>
        </row>
        <row r="823">
          <cell r="A823" t="str">
            <v>0</v>
          </cell>
          <cell r="I823">
            <v>0</v>
          </cell>
          <cell r="N823">
            <v>0</v>
          </cell>
        </row>
        <row r="824">
          <cell r="A824" t="str">
            <v>0</v>
          </cell>
          <cell r="I824">
            <v>0</v>
          </cell>
          <cell r="N824">
            <v>0</v>
          </cell>
        </row>
        <row r="825">
          <cell r="A825" t="str">
            <v>0</v>
          </cell>
          <cell r="I825">
            <v>0</v>
          </cell>
          <cell r="N825">
            <v>0</v>
          </cell>
        </row>
        <row r="826">
          <cell r="A826" t="str">
            <v>0</v>
          </cell>
          <cell r="I826">
            <v>0</v>
          </cell>
          <cell r="N826">
            <v>0</v>
          </cell>
        </row>
        <row r="827">
          <cell r="A827" t="str">
            <v>0</v>
          </cell>
          <cell r="I827">
            <v>0</v>
          </cell>
          <cell r="N827">
            <v>0</v>
          </cell>
        </row>
        <row r="828">
          <cell r="A828" t="str">
            <v>0</v>
          </cell>
          <cell r="I828">
            <v>0</v>
          </cell>
          <cell r="N828">
            <v>0</v>
          </cell>
        </row>
        <row r="829">
          <cell r="A829" t="str">
            <v>0</v>
          </cell>
          <cell r="I829">
            <v>0</v>
          </cell>
          <cell r="N829">
            <v>0</v>
          </cell>
        </row>
        <row r="830">
          <cell r="A830" t="str">
            <v>0</v>
          </cell>
          <cell r="I830">
            <v>0</v>
          </cell>
          <cell r="N830">
            <v>0</v>
          </cell>
        </row>
        <row r="831">
          <cell r="A831" t="str">
            <v>0</v>
          </cell>
          <cell r="I831">
            <v>0</v>
          </cell>
          <cell r="N831">
            <v>0</v>
          </cell>
        </row>
        <row r="832">
          <cell r="A832" t="str">
            <v>0</v>
          </cell>
          <cell r="I832">
            <v>0</v>
          </cell>
          <cell r="N832">
            <v>0</v>
          </cell>
        </row>
        <row r="833">
          <cell r="A833" t="str">
            <v>0</v>
          </cell>
          <cell r="I833">
            <v>0</v>
          </cell>
          <cell r="N833">
            <v>0</v>
          </cell>
        </row>
        <row r="834">
          <cell r="A834" t="str">
            <v>0</v>
          </cell>
          <cell r="I834">
            <v>0</v>
          </cell>
          <cell r="N834">
            <v>0</v>
          </cell>
        </row>
        <row r="835">
          <cell r="A835" t="str">
            <v>0</v>
          </cell>
          <cell r="I835">
            <v>0</v>
          </cell>
          <cell r="N835">
            <v>0</v>
          </cell>
        </row>
        <row r="836">
          <cell r="A836" t="str">
            <v>0</v>
          </cell>
          <cell r="I836">
            <v>0</v>
          </cell>
          <cell r="N836">
            <v>0</v>
          </cell>
        </row>
        <row r="837">
          <cell r="A837" t="str">
            <v>0</v>
          </cell>
          <cell r="I837">
            <v>0</v>
          </cell>
          <cell r="N837">
            <v>0</v>
          </cell>
        </row>
        <row r="838">
          <cell r="A838" t="str">
            <v>0</v>
          </cell>
          <cell r="I838">
            <v>0</v>
          </cell>
          <cell r="N838">
            <v>0</v>
          </cell>
        </row>
        <row r="839">
          <cell r="A839" t="str">
            <v>0</v>
          </cell>
          <cell r="I839">
            <v>0</v>
          </cell>
          <cell r="N839">
            <v>0</v>
          </cell>
        </row>
        <row r="840">
          <cell r="A840" t="str">
            <v>0</v>
          </cell>
          <cell r="I840">
            <v>0</v>
          </cell>
          <cell r="N840">
            <v>0</v>
          </cell>
        </row>
        <row r="841">
          <cell r="A841" t="str">
            <v>0</v>
          </cell>
          <cell r="I841">
            <v>0</v>
          </cell>
          <cell r="N841">
            <v>0</v>
          </cell>
        </row>
        <row r="842">
          <cell r="A842" t="str">
            <v>0</v>
          </cell>
          <cell r="I842">
            <v>0</v>
          </cell>
          <cell r="N842">
            <v>0</v>
          </cell>
        </row>
        <row r="843">
          <cell r="A843" t="str">
            <v>0</v>
          </cell>
          <cell r="I843">
            <v>0</v>
          </cell>
          <cell r="N843">
            <v>0</v>
          </cell>
        </row>
        <row r="844">
          <cell r="A844" t="str">
            <v>0</v>
          </cell>
          <cell r="I844">
            <v>0</v>
          </cell>
          <cell r="N844">
            <v>0</v>
          </cell>
        </row>
        <row r="845">
          <cell r="A845" t="str">
            <v>0</v>
          </cell>
          <cell r="I845">
            <v>0</v>
          </cell>
          <cell r="N845">
            <v>0</v>
          </cell>
        </row>
        <row r="846">
          <cell r="A846" t="str">
            <v>0</v>
          </cell>
          <cell r="I846">
            <v>0</v>
          </cell>
          <cell r="N846">
            <v>0</v>
          </cell>
        </row>
        <row r="847">
          <cell r="A847" t="str">
            <v>0</v>
          </cell>
          <cell r="I847">
            <v>0</v>
          </cell>
          <cell r="N847">
            <v>0</v>
          </cell>
        </row>
        <row r="848">
          <cell r="A848" t="str">
            <v>0</v>
          </cell>
          <cell r="I848">
            <v>0</v>
          </cell>
          <cell r="N848">
            <v>0</v>
          </cell>
        </row>
        <row r="849">
          <cell r="A849" t="str">
            <v>0</v>
          </cell>
          <cell r="I849">
            <v>0</v>
          </cell>
          <cell r="N849">
            <v>0</v>
          </cell>
        </row>
        <row r="850">
          <cell r="A850" t="str">
            <v>0</v>
          </cell>
          <cell r="I850">
            <v>0</v>
          </cell>
          <cell r="N850">
            <v>0</v>
          </cell>
        </row>
        <row r="851">
          <cell r="A851" t="str">
            <v>0</v>
          </cell>
          <cell r="I851">
            <v>0</v>
          </cell>
          <cell r="N851">
            <v>0</v>
          </cell>
        </row>
        <row r="852">
          <cell r="A852" t="str">
            <v>0</v>
          </cell>
          <cell r="I852">
            <v>0</v>
          </cell>
          <cell r="N852">
            <v>0</v>
          </cell>
        </row>
        <row r="853">
          <cell r="A853" t="str">
            <v>0</v>
          </cell>
          <cell r="I853">
            <v>0</v>
          </cell>
          <cell r="N853">
            <v>0</v>
          </cell>
        </row>
        <row r="854">
          <cell r="A854" t="str">
            <v>0</v>
          </cell>
          <cell r="I854">
            <v>0</v>
          </cell>
          <cell r="N854">
            <v>0</v>
          </cell>
        </row>
        <row r="855">
          <cell r="A855" t="str">
            <v>0</v>
          </cell>
          <cell r="I855">
            <v>0</v>
          </cell>
          <cell r="N855">
            <v>0</v>
          </cell>
        </row>
        <row r="856">
          <cell r="A856" t="str">
            <v>0</v>
          </cell>
          <cell r="I856">
            <v>0</v>
          </cell>
          <cell r="N856">
            <v>0</v>
          </cell>
        </row>
        <row r="857">
          <cell r="A857" t="str">
            <v>0</v>
          </cell>
          <cell r="I857">
            <v>0</v>
          </cell>
          <cell r="N857">
            <v>0</v>
          </cell>
        </row>
        <row r="858">
          <cell r="A858" t="str">
            <v>0</v>
          </cell>
          <cell r="I858">
            <v>0</v>
          </cell>
          <cell r="N858">
            <v>0</v>
          </cell>
        </row>
        <row r="859">
          <cell r="A859" t="str">
            <v>0</v>
          </cell>
          <cell r="I859">
            <v>0</v>
          </cell>
          <cell r="N859">
            <v>0</v>
          </cell>
        </row>
        <row r="860">
          <cell r="A860" t="str">
            <v>0</v>
          </cell>
          <cell r="I860">
            <v>0</v>
          </cell>
          <cell r="N860">
            <v>0</v>
          </cell>
        </row>
        <row r="861">
          <cell r="A861" t="str">
            <v>0</v>
          </cell>
          <cell r="I861">
            <v>0</v>
          </cell>
          <cell r="N861">
            <v>0</v>
          </cell>
        </row>
        <row r="862">
          <cell r="A862" t="str">
            <v>0</v>
          </cell>
          <cell r="I862">
            <v>0</v>
          </cell>
          <cell r="N862">
            <v>0</v>
          </cell>
        </row>
        <row r="863">
          <cell r="A863" t="str">
            <v>0</v>
          </cell>
          <cell r="I863">
            <v>0</v>
          </cell>
          <cell r="N863">
            <v>0</v>
          </cell>
        </row>
        <row r="864">
          <cell r="A864" t="str">
            <v>0</v>
          </cell>
          <cell r="I864">
            <v>0</v>
          </cell>
          <cell r="N864">
            <v>0</v>
          </cell>
        </row>
        <row r="865">
          <cell r="A865" t="str">
            <v>0</v>
          </cell>
          <cell r="I865">
            <v>0</v>
          </cell>
          <cell r="N865">
            <v>0</v>
          </cell>
        </row>
        <row r="866">
          <cell r="A866" t="str">
            <v>0</v>
          </cell>
          <cell r="I866">
            <v>0</v>
          </cell>
          <cell r="N866">
            <v>0</v>
          </cell>
        </row>
        <row r="867">
          <cell r="A867" t="str">
            <v>0</v>
          </cell>
          <cell r="I867">
            <v>0</v>
          </cell>
          <cell r="N867">
            <v>0</v>
          </cell>
        </row>
        <row r="868">
          <cell r="A868" t="str">
            <v>0</v>
          </cell>
          <cell r="I868">
            <v>0</v>
          </cell>
          <cell r="N868">
            <v>0</v>
          </cell>
        </row>
        <row r="869">
          <cell r="A869" t="str">
            <v>0</v>
          </cell>
          <cell r="I869">
            <v>0</v>
          </cell>
          <cell r="N869">
            <v>0</v>
          </cell>
        </row>
        <row r="870">
          <cell r="A870" t="str">
            <v>0</v>
          </cell>
          <cell r="I870">
            <v>0</v>
          </cell>
          <cell r="N870">
            <v>0</v>
          </cell>
        </row>
        <row r="871">
          <cell r="A871" t="str">
            <v>0</v>
          </cell>
          <cell r="I871">
            <v>0</v>
          </cell>
          <cell r="N871">
            <v>0</v>
          </cell>
        </row>
        <row r="872">
          <cell r="A872" t="str">
            <v>0</v>
          </cell>
          <cell r="I872">
            <v>0</v>
          </cell>
          <cell r="N872">
            <v>0</v>
          </cell>
        </row>
        <row r="873">
          <cell r="A873" t="str">
            <v>0</v>
          </cell>
          <cell r="I873">
            <v>0</v>
          </cell>
          <cell r="N873">
            <v>0</v>
          </cell>
        </row>
        <row r="874">
          <cell r="A874" t="str">
            <v>0</v>
          </cell>
          <cell r="I874">
            <v>0</v>
          </cell>
          <cell r="N874">
            <v>0</v>
          </cell>
        </row>
        <row r="875">
          <cell r="A875" t="str">
            <v>0</v>
          </cell>
          <cell r="I875">
            <v>0</v>
          </cell>
          <cell r="N875">
            <v>0</v>
          </cell>
        </row>
        <row r="876">
          <cell r="A876" t="str">
            <v>0</v>
          </cell>
          <cell r="I876">
            <v>0</v>
          </cell>
          <cell r="N876">
            <v>0</v>
          </cell>
        </row>
        <row r="877">
          <cell r="A877" t="str">
            <v>0</v>
          </cell>
          <cell r="I877">
            <v>0</v>
          </cell>
          <cell r="N877">
            <v>0</v>
          </cell>
        </row>
        <row r="878">
          <cell r="A878" t="str">
            <v>0</v>
          </cell>
          <cell r="I878">
            <v>0</v>
          </cell>
          <cell r="N878">
            <v>0</v>
          </cell>
        </row>
        <row r="879">
          <cell r="A879" t="str">
            <v>0</v>
          </cell>
          <cell r="I879">
            <v>0</v>
          </cell>
          <cell r="N879">
            <v>0</v>
          </cell>
        </row>
        <row r="880">
          <cell r="A880" t="str">
            <v>0</v>
          </cell>
          <cell r="I880">
            <v>0</v>
          </cell>
          <cell r="N880">
            <v>0</v>
          </cell>
        </row>
        <row r="881">
          <cell r="A881" t="str">
            <v>0</v>
          </cell>
          <cell r="I881">
            <v>0</v>
          </cell>
          <cell r="N881">
            <v>0</v>
          </cell>
        </row>
        <row r="882">
          <cell r="A882" t="str">
            <v>0</v>
          </cell>
          <cell r="I882">
            <v>0</v>
          </cell>
          <cell r="N882">
            <v>0</v>
          </cell>
        </row>
        <row r="883">
          <cell r="A883" t="str">
            <v>0</v>
          </cell>
          <cell r="I883">
            <v>0</v>
          </cell>
          <cell r="N883">
            <v>0</v>
          </cell>
        </row>
        <row r="884">
          <cell r="A884" t="str">
            <v>0</v>
          </cell>
          <cell r="I884">
            <v>0</v>
          </cell>
          <cell r="N884">
            <v>0</v>
          </cell>
        </row>
        <row r="885">
          <cell r="A885" t="str">
            <v>0</v>
          </cell>
          <cell r="I885">
            <v>0</v>
          </cell>
          <cell r="N885">
            <v>0</v>
          </cell>
        </row>
        <row r="886">
          <cell r="A886" t="str">
            <v>0</v>
          </cell>
          <cell r="I886">
            <v>0</v>
          </cell>
          <cell r="N886">
            <v>0</v>
          </cell>
        </row>
        <row r="887">
          <cell r="A887" t="str">
            <v>0</v>
          </cell>
          <cell r="I887">
            <v>0</v>
          </cell>
          <cell r="N887">
            <v>0</v>
          </cell>
        </row>
        <row r="888">
          <cell r="A888" t="str">
            <v>0</v>
          </cell>
          <cell r="I888">
            <v>0</v>
          </cell>
          <cell r="N888">
            <v>0</v>
          </cell>
        </row>
        <row r="889">
          <cell r="A889" t="str">
            <v>0</v>
          </cell>
          <cell r="I889">
            <v>0</v>
          </cell>
          <cell r="N889">
            <v>0</v>
          </cell>
        </row>
        <row r="890">
          <cell r="A890" t="str">
            <v>0</v>
          </cell>
          <cell r="I890">
            <v>0</v>
          </cell>
          <cell r="N890">
            <v>0</v>
          </cell>
        </row>
        <row r="891">
          <cell r="A891" t="str">
            <v>0</v>
          </cell>
          <cell r="I891">
            <v>0</v>
          </cell>
          <cell r="N891">
            <v>0</v>
          </cell>
        </row>
        <row r="892">
          <cell r="A892" t="str">
            <v>0</v>
          </cell>
          <cell r="I892">
            <v>0</v>
          </cell>
          <cell r="N892">
            <v>0</v>
          </cell>
        </row>
        <row r="893">
          <cell r="A893" t="str">
            <v>0</v>
          </cell>
          <cell r="I893">
            <v>0</v>
          </cell>
          <cell r="N893">
            <v>0</v>
          </cell>
        </row>
        <row r="894">
          <cell r="A894" t="str">
            <v>0</v>
          </cell>
          <cell r="I894">
            <v>0</v>
          </cell>
          <cell r="N894">
            <v>0</v>
          </cell>
        </row>
        <row r="895">
          <cell r="A895" t="str">
            <v>0</v>
          </cell>
          <cell r="I895">
            <v>0</v>
          </cell>
          <cell r="N895">
            <v>0</v>
          </cell>
        </row>
        <row r="896">
          <cell r="A896" t="str">
            <v>0</v>
          </cell>
          <cell r="I896">
            <v>0</v>
          </cell>
          <cell r="N896">
            <v>0</v>
          </cell>
        </row>
        <row r="897">
          <cell r="A897" t="str">
            <v>0</v>
          </cell>
          <cell r="I897">
            <v>0</v>
          </cell>
          <cell r="N897">
            <v>0</v>
          </cell>
        </row>
        <row r="898">
          <cell r="A898" t="str">
            <v>0</v>
          </cell>
          <cell r="I898">
            <v>0</v>
          </cell>
          <cell r="N898">
            <v>0</v>
          </cell>
        </row>
        <row r="899">
          <cell r="A899" t="str">
            <v>0</v>
          </cell>
          <cell r="I899">
            <v>0</v>
          </cell>
          <cell r="N899">
            <v>0</v>
          </cell>
        </row>
        <row r="900">
          <cell r="A900" t="str">
            <v>0</v>
          </cell>
          <cell r="I900">
            <v>0</v>
          </cell>
          <cell r="N900">
            <v>0</v>
          </cell>
        </row>
        <row r="901">
          <cell r="A901" t="str">
            <v>0</v>
          </cell>
          <cell r="I901">
            <v>0</v>
          </cell>
          <cell r="N901">
            <v>0</v>
          </cell>
        </row>
        <row r="902">
          <cell r="A902" t="str">
            <v>0</v>
          </cell>
          <cell r="I902">
            <v>0</v>
          </cell>
          <cell r="N902">
            <v>0</v>
          </cell>
        </row>
        <row r="903">
          <cell r="A903" t="str">
            <v>0</v>
          </cell>
          <cell r="I903">
            <v>0</v>
          </cell>
          <cell r="N903">
            <v>0</v>
          </cell>
        </row>
        <row r="904">
          <cell r="A904" t="str">
            <v>0</v>
          </cell>
          <cell r="I904">
            <v>0</v>
          </cell>
          <cell r="N904">
            <v>0</v>
          </cell>
        </row>
        <row r="905">
          <cell r="A905" t="str">
            <v>0</v>
          </cell>
          <cell r="I905">
            <v>0</v>
          </cell>
          <cell r="N905">
            <v>0</v>
          </cell>
        </row>
        <row r="906">
          <cell r="A906" t="str">
            <v>0</v>
          </cell>
          <cell r="I906">
            <v>0</v>
          </cell>
          <cell r="N906">
            <v>0</v>
          </cell>
        </row>
        <row r="907">
          <cell r="A907" t="str">
            <v>0</v>
          </cell>
          <cell r="I907">
            <v>0</v>
          </cell>
          <cell r="N907">
            <v>0</v>
          </cell>
        </row>
        <row r="908">
          <cell r="A908" t="str">
            <v>0</v>
          </cell>
          <cell r="I908">
            <v>0</v>
          </cell>
          <cell r="N908">
            <v>0</v>
          </cell>
        </row>
        <row r="909">
          <cell r="A909" t="str">
            <v>0</v>
          </cell>
          <cell r="I909">
            <v>0</v>
          </cell>
          <cell r="N909">
            <v>0</v>
          </cell>
        </row>
        <row r="910">
          <cell r="A910" t="str">
            <v>0</v>
          </cell>
          <cell r="I910">
            <v>0</v>
          </cell>
          <cell r="N910">
            <v>0</v>
          </cell>
        </row>
        <row r="911">
          <cell r="A911" t="str">
            <v>0</v>
          </cell>
          <cell r="I911">
            <v>0</v>
          </cell>
          <cell r="N911">
            <v>0</v>
          </cell>
        </row>
        <row r="912">
          <cell r="A912" t="str">
            <v>0</v>
          </cell>
          <cell r="I912">
            <v>0</v>
          </cell>
          <cell r="N912">
            <v>0</v>
          </cell>
        </row>
        <row r="913">
          <cell r="A913" t="str">
            <v>0</v>
          </cell>
          <cell r="I913">
            <v>0</v>
          </cell>
          <cell r="N913">
            <v>0</v>
          </cell>
        </row>
        <row r="914">
          <cell r="A914" t="str">
            <v>0</v>
          </cell>
          <cell r="I914">
            <v>0</v>
          </cell>
          <cell r="N914">
            <v>0</v>
          </cell>
        </row>
        <row r="915">
          <cell r="A915" t="str">
            <v>0</v>
          </cell>
          <cell r="I915">
            <v>0</v>
          </cell>
          <cell r="N915">
            <v>0</v>
          </cell>
        </row>
        <row r="916">
          <cell r="A916" t="str">
            <v>0</v>
          </cell>
          <cell r="I916">
            <v>0</v>
          </cell>
          <cell r="N916">
            <v>0</v>
          </cell>
        </row>
        <row r="917">
          <cell r="A917" t="str">
            <v>0</v>
          </cell>
          <cell r="I917">
            <v>0</v>
          </cell>
          <cell r="N917">
            <v>0</v>
          </cell>
        </row>
        <row r="918">
          <cell r="A918" t="str">
            <v>0</v>
          </cell>
          <cell r="I918">
            <v>0</v>
          </cell>
          <cell r="N918">
            <v>0</v>
          </cell>
        </row>
        <row r="919">
          <cell r="A919" t="str">
            <v>0</v>
          </cell>
          <cell r="I919">
            <v>0</v>
          </cell>
          <cell r="N919">
            <v>0</v>
          </cell>
        </row>
        <row r="920">
          <cell r="A920" t="str">
            <v>0</v>
          </cell>
          <cell r="I920">
            <v>0</v>
          </cell>
          <cell r="N920">
            <v>0</v>
          </cell>
        </row>
        <row r="921">
          <cell r="A921" t="str">
            <v>0</v>
          </cell>
          <cell r="I921">
            <v>0</v>
          </cell>
          <cell r="N921">
            <v>0</v>
          </cell>
        </row>
        <row r="922">
          <cell r="A922" t="str">
            <v>0</v>
          </cell>
          <cell r="I922">
            <v>0</v>
          </cell>
          <cell r="N922">
            <v>0</v>
          </cell>
        </row>
        <row r="923">
          <cell r="A923" t="str">
            <v>0</v>
          </cell>
          <cell r="I923">
            <v>0</v>
          </cell>
          <cell r="N923">
            <v>0</v>
          </cell>
        </row>
        <row r="924">
          <cell r="A924" t="str">
            <v>0</v>
          </cell>
          <cell r="I924">
            <v>0</v>
          </cell>
          <cell r="N924">
            <v>0</v>
          </cell>
        </row>
        <row r="925">
          <cell r="A925" t="str">
            <v>0</v>
          </cell>
          <cell r="I925">
            <v>0</v>
          </cell>
          <cell r="N925">
            <v>0</v>
          </cell>
        </row>
        <row r="926">
          <cell r="A926" t="str">
            <v>0</v>
          </cell>
          <cell r="I926">
            <v>0</v>
          </cell>
          <cell r="N926">
            <v>0</v>
          </cell>
        </row>
        <row r="927">
          <cell r="A927" t="str">
            <v>0</v>
          </cell>
          <cell r="I927">
            <v>0</v>
          </cell>
          <cell r="N927">
            <v>0</v>
          </cell>
        </row>
        <row r="928">
          <cell r="A928" t="str">
            <v>0</v>
          </cell>
          <cell r="I928">
            <v>0</v>
          </cell>
          <cell r="N928">
            <v>0</v>
          </cell>
        </row>
        <row r="929">
          <cell r="A929" t="str">
            <v>0</v>
          </cell>
          <cell r="I929">
            <v>0</v>
          </cell>
          <cell r="N929">
            <v>0</v>
          </cell>
        </row>
        <row r="930">
          <cell r="A930" t="str">
            <v>0</v>
          </cell>
          <cell r="I930">
            <v>0</v>
          </cell>
          <cell r="N930">
            <v>0</v>
          </cell>
        </row>
        <row r="931">
          <cell r="A931" t="str">
            <v>0</v>
          </cell>
          <cell r="I931">
            <v>0</v>
          </cell>
          <cell r="N931">
            <v>0</v>
          </cell>
        </row>
        <row r="932">
          <cell r="A932" t="str">
            <v>0</v>
          </cell>
          <cell r="I932">
            <v>0</v>
          </cell>
          <cell r="N932">
            <v>0</v>
          </cell>
        </row>
        <row r="933">
          <cell r="A933" t="str">
            <v>0</v>
          </cell>
          <cell r="I933">
            <v>0</v>
          </cell>
          <cell r="N933">
            <v>0</v>
          </cell>
        </row>
        <row r="934">
          <cell r="A934" t="str">
            <v>0</v>
          </cell>
          <cell r="I934">
            <v>0</v>
          </cell>
          <cell r="N934">
            <v>0</v>
          </cell>
        </row>
        <row r="935">
          <cell r="A935" t="str">
            <v>0</v>
          </cell>
          <cell r="I935">
            <v>0</v>
          </cell>
          <cell r="N935">
            <v>0</v>
          </cell>
        </row>
        <row r="936">
          <cell r="A936" t="str">
            <v>0</v>
          </cell>
          <cell r="I936">
            <v>0</v>
          </cell>
          <cell r="N936">
            <v>0</v>
          </cell>
        </row>
        <row r="937">
          <cell r="A937" t="str">
            <v>0</v>
          </cell>
          <cell r="I937">
            <v>0</v>
          </cell>
          <cell r="N937">
            <v>0</v>
          </cell>
        </row>
        <row r="938">
          <cell r="A938" t="str">
            <v>0</v>
          </cell>
          <cell r="I938">
            <v>0</v>
          </cell>
          <cell r="N938">
            <v>0</v>
          </cell>
        </row>
        <row r="939">
          <cell r="A939" t="str">
            <v>0</v>
          </cell>
          <cell r="I939">
            <v>0</v>
          </cell>
          <cell r="N939">
            <v>0</v>
          </cell>
        </row>
        <row r="940">
          <cell r="A940" t="str">
            <v>0</v>
          </cell>
          <cell r="I940">
            <v>0</v>
          </cell>
          <cell r="N940">
            <v>0</v>
          </cell>
        </row>
        <row r="941">
          <cell r="A941" t="str">
            <v>0</v>
          </cell>
          <cell r="I941">
            <v>0</v>
          </cell>
          <cell r="N941">
            <v>0</v>
          </cell>
        </row>
        <row r="942">
          <cell r="A942" t="str">
            <v>0</v>
          </cell>
          <cell r="I942">
            <v>0</v>
          </cell>
          <cell r="N942">
            <v>0</v>
          </cell>
        </row>
        <row r="943">
          <cell r="A943" t="str">
            <v>0</v>
          </cell>
          <cell r="I943">
            <v>0</v>
          </cell>
          <cell r="N943">
            <v>0</v>
          </cell>
        </row>
        <row r="944">
          <cell r="A944" t="str">
            <v>0</v>
          </cell>
          <cell r="I944">
            <v>0</v>
          </cell>
          <cell r="N944">
            <v>0</v>
          </cell>
        </row>
        <row r="945">
          <cell r="A945" t="str">
            <v>0</v>
          </cell>
          <cell r="I945">
            <v>0</v>
          </cell>
          <cell r="N945">
            <v>0</v>
          </cell>
        </row>
        <row r="946">
          <cell r="A946" t="str">
            <v>0</v>
          </cell>
          <cell r="I946">
            <v>0</v>
          </cell>
          <cell r="N946">
            <v>0</v>
          </cell>
        </row>
        <row r="947">
          <cell r="A947" t="str">
            <v>0</v>
          </cell>
          <cell r="I947">
            <v>0</v>
          </cell>
          <cell r="N947">
            <v>0</v>
          </cell>
        </row>
        <row r="948">
          <cell r="A948" t="str">
            <v>0</v>
          </cell>
          <cell r="I948">
            <v>0</v>
          </cell>
          <cell r="N948">
            <v>0</v>
          </cell>
        </row>
        <row r="949">
          <cell r="A949" t="str">
            <v>0</v>
          </cell>
          <cell r="I949">
            <v>0</v>
          </cell>
          <cell r="N949">
            <v>0</v>
          </cell>
        </row>
        <row r="950">
          <cell r="A950" t="str">
            <v>0</v>
          </cell>
          <cell r="I950">
            <v>0</v>
          </cell>
          <cell r="N950">
            <v>0</v>
          </cell>
        </row>
        <row r="951">
          <cell r="A951" t="str">
            <v>0</v>
          </cell>
          <cell r="I951">
            <v>0</v>
          </cell>
          <cell r="N951">
            <v>0</v>
          </cell>
        </row>
        <row r="952">
          <cell r="A952" t="str">
            <v>0</v>
          </cell>
          <cell r="I952">
            <v>0</v>
          </cell>
          <cell r="N952">
            <v>0</v>
          </cell>
        </row>
        <row r="953">
          <cell r="A953" t="str">
            <v>0</v>
          </cell>
          <cell r="I953">
            <v>0</v>
          </cell>
          <cell r="N953">
            <v>0</v>
          </cell>
        </row>
        <row r="954">
          <cell r="A954" t="str">
            <v>0</v>
          </cell>
          <cell r="I954">
            <v>0</v>
          </cell>
          <cell r="N954">
            <v>0</v>
          </cell>
        </row>
        <row r="955">
          <cell r="A955" t="str">
            <v>0</v>
          </cell>
          <cell r="I955">
            <v>0</v>
          </cell>
          <cell r="N955">
            <v>0</v>
          </cell>
        </row>
        <row r="956">
          <cell r="A956" t="str">
            <v>0</v>
          </cell>
          <cell r="I956">
            <v>0</v>
          </cell>
          <cell r="N956">
            <v>0</v>
          </cell>
        </row>
        <row r="957">
          <cell r="A957" t="str">
            <v>0</v>
          </cell>
          <cell r="I957">
            <v>0</v>
          </cell>
          <cell r="N957">
            <v>0</v>
          </cell>
        </row>
        <row r="958">
          <cell r="A958" t="str">
            <v>0</v>
          </cell>
          <cell r="I958">
            <v>0</v>
          </cell>
          <cell r="N958">
            <v>0</v>
          </cell>
        </row>
        <row r="959">
          <cell r="A959" t="str">
            <v>0</v>
          </cell>
          <cell r="I959">
            <v>0</v>
          </cell>
          <cell r="N959">
            <v>0</v>
          </cell>
        </row>
        <row r="960">
          <cell r="A960" t="str">
            <v>0</v>
          </cell>
          <cell r="I960">
            <v>0</v>
          </cell>
          <cell r="N960">
            <v>0</v>
          </cell>
        </row>
        <row r="961">
          <cell r="A961" t="str">
            <v>0</v>
          </cell>
          <cell r="I961">
            <v>0</v>
          </cell>
          <cell r="N961">
            <v>0</v>
          </cell>
        </row>
        <row r="962">
          <cell r="A962" t="str">
            <v>0</v>
          </cell>
          <cell r="I962">
            <v>0</v>
          </cell>
          <cell r="N962">
            <v>0</v>
          </cell>
        </row>
        <row r="963">
          <cell r="A963" t="str">
            <v>0</v>
          </cell>
          <cell r="I963">
            <v>0</v>
          </cell>
          <cell r="N963">
            <v>0</v>
          </cell>
        </row>
        <row r="964">
          <cell r="A964" t="str">
            <v>0</v>
          </cell>
          <cell r="I964">
            <v>0</v>
          </cell>
          <cell r="N964">
            <v>0</v>
          </cell>
        </row>
        <row r="965">
          <cell r="A965" t="str">
            <v>0</v>
          </cell>
          <cell r="I965">
            <v>0</v>
          </cell>
          <cell r="N965">
            <v>0</v>
          </cell>
        </row>
        <row r="966">
          <cell r="A966" t="str">
            <v>0</v>
          </cell>
          <cell r="I966">
            <v>0</v>
          </cell>
          <cell r="N966">
            <v>0</v>
          </cell>
        </row>
        <row r="967">
          <cell r="A967" t="str">
            <v>0</v>
          </cell>
          <cell r="I967">
            <v>0</v>
          </cell>
          <cell r="N967">
            <v>0</v>
          </cell>
        </row>
        <row r="968">
          <cell r="A968" t="str">
            <v>0</v>
          </cell>
          <cell r="I968">
            <v>0</v>
          </cell>
          <cell r="N968">
            <v>0</v>
          </cell>
        </row>
        <row r="969">
          <cell r="A969" t="str">
            <v>0</v>
          </cell>
          <cell r="I969">
            <v>0</v>
          </cell>
          <cell r="N969">
            <v>0</v>
          </cell>
        </row>
        <row r="970">
          <cell r="A970" t="str">
            <v>0</v>
          </cell>
          <cell r="I970">
            <v>0</v>
          </cell>
          <cell r="N970">
            <v>0</v>
          </cell>
        </row>
        <row r="971">
          <cell r="A971" t="str">
            <v>0</v>
          </cell>
          <cell r="I971">
            <v>0</v>
          </cell>
          <cell r="N971">
            <v>0</v>
          </cell>
        </row>
        <row r="972">
          <cell r="A972" t="str">
            <v>0</v>
          </cell>
          <cell r="I972">
            <v>0</v>
          </cell>
          <cell r="N972">
            <v>0</v>
          </cell>
        </row>
        <row r="973">
          <cell r="A973" t="str">
            <v>0</v>
          </cell>
          <cell r="I973">
            <v>0</v>
          </cell>
          <cell r="N973">
            <v>0</v>
          </cell>
        </row>
        <row r="974">
          <cell r="A974" t="str">
            <v>0</v>
          </cell>
          <cell r="I974">
            <v>0</v>
          </cell>
          <cell r="N974">
            <v>0</v>
          </cell>
        </row>
        <row r="975">
          <cell r="A975" t="str">
            <v>0</v>
          </cell>
          <cell r="I975">
            <v>0</v>
          </cell>
          <cell r="N975">
            <v>0</v>
          </cell>
        </row>
        <row r="976">
          <cell r="A976" t="str">
            <v>0</v>
          </cell>
          <cell r="I976">
            <v>0</v>
          </cell>
          <cell r="N976">
            <v>0</v>
          </cell>
        </row>
        <row r="977">
          <cell r="A977" t="str">
            <v>0</v>
          </cell>
          <cell r="I977">
            <v>0</v>
          </cell>
          <cell r="N977">
            <v>0</v>
          </cell>
        </row>
        <row r="978">
          <cell r="A978" t="str">
            <v>0</v>
          </cell>
          <cell r="I978">
            <v>0</v>
          </cell>
          <cell r="N978">
            <v>0</v>
          </cell>
        </row>
        <row r="979">
          <cell r="A979" t="str">
            <v>0</v>
          </cell>
          <cell r="I979">
            <v>0</v>
          </cell>
          <cell r="N979">
            <v>0</v>
          </cell>
        </row>
        <row r="980">
          <cell r="A980" t="str">
            <v>0</v>
          </cell>
          <cell r="I980">
            <v>0</v>
          </cell>
          <cell r="N980">
            <v>0</v>
          </cell>
        </row>
        <row r="981">
          <cell r="A981" t="str">
            <v>0</v>
          </cell>
          <cell r="I981">
            <v>0</v>
          </cell>
          <cell r="N981">
            <v>0</v>
          </cell>
        </row>
        <row r="982">
          <cell r="A982" t="str">
            <v>0</v>
          </cell>
          <cell r="I982">
            <v>0</v>
          </cell>
          <cell r="N982">
            <v>0</v>
          </cell>
        </row>
        <row r="983">
          <cell r="A983" t="str">
            <v>0</v>
          </cell>
          <cell r="I983">
            <v>0</v>
          </cell>
          <cell r="N983">
            <v>0</v>
          </cell>
        </row>
        <row r="984">
          <cell r="A984" t="str">
            <v>0</v>
          </cell>
          <cell r="I984">
            <v>0</v>
          </cell>
          <cell r="N984">
            <v>0</v>
          </cell>
        </row>
        <row r="985">
          <cell r="A985" t="str">
            <v>0</v>
          </cell>
          <cell r="I985">
            <v>0</v>
          </cell>
          <cell r="N985">
            <v>0</v>
          </cell>
        </row>
        <row r="986">
          <cell r="A986" t="str">
            <v>0</v>
          </cell>
          <cell r="I986">
            <v>0</v>
          </cell>
          <cell r="N986">
            <v>0</v>
          </cell>
        </row>
        <row r="987">
          <cell r="A987" t="str">
            <v>0</v>
          </cell>
          <cell r="I987">
            <v>0</v>
          </cell>
          <cell r="N987">
            <v>0</v>
          </cell>
        </row>
        <row r="988">
          <cell r="A988" t="str">
            <v>0</v>
          </cell>
          <cell r="I988">
            <v>0</v>
          </cell>
          <cell r="N988">
            <v>0</v>
          </cell>
        </row>
        <row r="989">
          <cell r="A989" t="str">
            <v>0</v>
          </cell>
          <cell r="I989">
            <v>0</v>
          </cell>
          <cell r="N989">
            <v>0</v>
          </cell>
        </row>
        <row r="990">
          <cell r="A990" t="str">
            <v>0</v>
          </cell>
          <cell r="I990">
            <v>0</v>
          </cell>
          <cell r="N990">
            <v>0</v>
          </cell>
        </row>
        <row r="991">
          <cell r="A991" t="str">
            <v>0</v>
          </cell>
          <cell r="I991">
            <v>0</v>
          </cell>
          <cell r="N991">
            <v>0</v>
          </cell>
        </row>
        <row r="992">
          <cell r="A992" t="str">
            <v>0</v>
          </cell>
          <cell r="I992">
            <v>0</v>
          </cell>
          <cell r="N992">
            <v>0</v>
          </cell>
        </row>
        <row r="993">
          <cell r="A993" t="str">
            <v>0</v>
          </cell>
          <cell r="I993">
            <v>0</v>
          </cell>
          <cell r="N993">
            <v>0</v>
          </cell>
        </row>
        <row r="994">
          <cell r="A994" t="str">
            <v>0</v>
          </cell>
          <cell r="I994">
            <v>0</v>
          </cell>
          <cell r="N994">
            <v>0</v>
          </cell>
        </row>
        <row r="995">
          <cell r="A995" t="str">
            <v>0</v>
          </cell>
          <cell r="I995">
            <v>0</v>
          </cell>
          <cell r="N995">
            <v>0</v>
          </cell>
        </row>
        <row r="996">
          <cell r="A996" t="str">
            <v>0</v>
          </cell>
          <cell r="I996">
            <v>0</v>
          </cell>
          <cell r="N996">
            <v>0</v>
          </cell>
        </row>
        <row r="997">
          <cell r="A997" t="str">
            <v>0</v>
          </cell>
          <cell r="I997">
            <v>0</v>
          </cell>
          <cell r="N997">
            <v>0</v>
          </cell>
        </row>
        <row r="998">
          <cell r="A998" t="str">
            <v>0</v>
          </cell>
          <cell r="I998">
            <v>0</v>
          </cell>
          <cell r="N998">
            <v>0</v>
          </cell>
        </row>
        <row r="999">
          <cell r="A999" t="str">
            <v>0</v>
          </cell>
          <cell r="I999">
            <v>0</v>
          </cell>
          <cell r="N999">
            <v>0</v>
          </cell>
        </row>
        <row r="1000">
          <cell r="A1000" t="str">
            <v>0</v>
          </cell>
          <cell r="I1000">
            <v>0</v>
          </cell>
          <cell r="N1000">
            <v>0</v>
          </cell>
        </row>
        <row r="1001">
          <cell r="N1001">
            <v>0</v>
          </cell>
        </row>
      </sheetData>
      <sheetData sheetId="30">
        <row r="2">
          <cell r="B2">
            <v>1</v>
          </cell>
        </row>
        <row r="3">
          <cell r="B3">
            <v>1</v>
          </cell>
        </row>
        <row r="4">
          <cell r="D4">
            <v>0</v>
          </cell>
          <cell r="M4" t="str">
            <v>Cout_mh_avril_0J</v>
          </cell>
        </row>
        <row r="5">
          <cell r="B5">
            <v>1</v>
          </cell>
          <cell r="D5">
            <v>1</v>
          </cell>
        </row>
        <row r="20">
          <cell r="F20">
            <v>0</v>
          </cell>
        </row>
        <row r="21">
          <cell r="B21">
            <v>0</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 grosse convention CR"/>
      <sheetName val="Metal Europe - DAEWOO"/>
      <sheetName val="ATD NAF29 2002"/>
      <sheetName val="ATD - desc"/>
      <sheetName val="ATD -Table1-2"/>
      <sheetName val="ATD - Tab 5"/>
      <sheetName val="CR Age"/>
      <sheetName val="CR sexe"/>
      <sheetName val="CR Qualif"/>
      <sheetName val="Desc Sortie"/>
      <sheetName val="CR Graphiques -sortie"/>
      <sheetName val="CR -Table1-2"/>
      <sheetName val="CR - Tab 3-4"/>
      <sheetName val="CR Graph 1 Situation sortie"/>
      <sheetName val="CR - Tab 5"/>
      <sheetName val="CR naf29 2002"/>
      <sheetName val="CR naf 29 2003"/>
      <sheetName val="CR Desc 02-03"/>
      <sheetName val="Budgétaire"/>
      <sheetName val="Suivi TOTAL"/>
      <sheetName val="CR Convention desc"/>
      <sheetName val="Codes"/>
    </sheetNames>
    <sheetDataSet>
      <sheetData sheetId="0" refreshError="1"/>
      <sheetData sheetId="1" refreshError="1"/>
      <sheetData sheetId="2" refreshError="1"/>
      <sheetData sheetId="3" refreshError="1">
        <row r="1">
          <cell r="A1" t="str">
            <v>var</v>
          </cell>
          <cell r="B1" t="str">
            <v>COUNT</v>
          </cell>
          <cell r="C1" t="str">
            <v>PERCENT</v>
          </cell>
          <cell r="D1" t="str">
            <v>name</v>
          </cell>
        </row>
        <row r="2">
          <cell r="A2">
            <v>1</v>
          </cell>
          <cell r="B2">
            <v>5</v>
          </cell>
          <cell r="C2">
            <v>2.5680534155110425E-3</v>
          </cell>
          <cell r="D2" t="str">
            <v>naf29</v>
          </cell>
        </row>
        <row r="3">
          <cell r="A3">
            <v>2</v>
          </cell>
          <cell r="B3">
            <v>3</v>
          </cell>
          <cell r="C3">
            <v>1.5408320493066256E-3</v>
          </cell>
          <cell r="D3" t="str">
            <v>naf29</v>
          </cell>
        </row>
        <row r="4">
          <cell r="A4">
            <v>3</v>
          </cell>
          <cell r="B4">
            <v>100</v>
          </cell>
          <cell r="C4">
            <v>5.1361068310220852E-2</v>
          </cell>
          <cell r="D4" t="str">
            <v>naf29</v>
          </cell>
        </row>
        <row r="5">
          <cell r="A5">
            <v>4</v>
          </cell>
          <cell r="B5">
            <v>112</v>
          </cell>
          <cell r="C5">
            <v>5.7524396507447353E-2</v>
          </cell>
          <cell r="D5" t="str">
            <v>naf29</v>
          </cell>
        </row>
        <row r="6">
          <cell r="A6">
            <v>5</v>
          </cell>
          <cell r="B6">
            <v>34</v>
          </cell>
          <cell r="C6">
            <v>1.7462763225475089E-2</v>
          </cell>
          <cell r="D6" t="str">
            <v>naf29</v>
          </cell>
        </row>
        <row r="7">
          <cell r="A7">
            <v>6</v>
          </cell>
          <cell r="B7">
            <v>197</v>
          </cell>
          <cell r="C7">
            <v>0.10118130457113508</v>
          </cell>
          <cell r="D7" t="str">
            <v>naf29</v>
          </cell>
        </row>
        <row r="8">
          <cell r="A8">
            <v>8</v>
          </cell>
          <cell r="B8">
            <v>54</v>
          </cell>
          <cell r="C8">
            <v>2.7734976887519261E-2</v>
          </cell>
          <cell r="D8" t="str">
            <v>naf29</v>
          </cell>
        </row>
        <row r="9">
          <cell r="A9">
            <v>9</v>
          </cell>
          <cell r="B9">
            <v>85</v>
          </cell>
          <cell r="C9">
            <v>4.3656908063687723E-2</v>
          </cell>
          <cell r="D9" t="str">
            <v>naf29</v>
          </cell>
        </row>
        <row r="10">
          <cell r="A10">
            <v>11</v>
          </cell>
          <cell r="B10">
            <v>138</v>
          </cell>
          <cell r="C10">
            <v>7.0878274268104779E-2</v>
          </cell>
          <cell r="D10" t="str">
            <v>naf29</v>
          </cell>
        </row>
        <row r="11">
          <cell r="A11">
            <v>12</v>
          </cell>
          <cell r="B11">
            <v>13</v>
          </cell>
          <cell r="C11">
            <v>6.6769388803287104E-3</v>
          </cell>
          <cell r="D11" t="str">
            <v>naf29</v>
          </cell>
        </row>
        <row r="12">
          <cell r="A12">
            <v>13</v>
          </cell>
          <cell r="B12">
            <v>363</v>
          </cell>
          <cell r="C12">
            <v>0.1864406779661017</v>
          </cell>
          <cell r="D12" t="str">
            <v>naf29</v>
          </cell>
        </row>
        <row r="13">
          <cell r="A13">
            <v>14</v>
          </cell>
          <cell r="B13">
            <v>237</v>
          </cell>
          <cell r="C13">
            <v>0.12172573189522343</v>
          </cell>
          <cell r="D13" t="str">
            <v>naf29</v>
          </cell>
        </row>
        <row r="14">
          <cell r="A14">
            <v>15</v>
          </cell>
          <cell r="B14">
            <v>14</v>
          </cell>
          <cell r="C14">
            <v>7.1905495634309192E-3</v>
          </cell>
          <cell r="D14" t="str">
            <v>naf29</v>
          </cell>
        </row>
        <row r="15">
          <cell r="A15">
            <v>16</v>
          </cell>
          <cell r="B15">
            <v>27</v>
          </cell>
          <cell r="C15">
            <v>1.386748844375963E-2</v>
          </cell>
          <cell r="D15" t="str">
            <v>naf29</v>
          </cell>
        </row>
        <row r="16">
          <cell r="A16">
            <v>17</v>
          </cell>
          <cell r="B16">
            <v>83</v>
          </cell>
          <cell r="C16">
            <v>4.2629686697483307E-2</v>
          </cell>
          <cell r="D16" t="str">
            <v>naf29</v>
          </cell>
        </row>
        <row r="17">
          <cell r="A17">
            <v>18</v>
          </cell>
          <cell r="B17">
            <v>40</v>
          </cell>
          <cell r="C17">
            <v>2.054442732408834E-2</v>
          </cell>
          <cell r="D17" t="str">
            <v>naf29</v>
          </cell>
        </row>
        <row r="18">
          <cell r="A18">
            <v>20</v>
          </cell>
          <cell r="B18">
            <v>97</v>
          </cell>
          <cell r="C18">
            <v>4.9820236260914225E-2</v>
          </cell>
          <cell r="D18" t="str">
            <v>naf29</v>
          </cell>
        </row>
        <row r="19">
          <cell r="A19">
            <v>21</v>
          </cell>
          <cell r="B19">
            <v>10</v>
          </cell>
          <cell r="C19">
            <v>5.136106831022085E-3</v>
          </cell>
          <cell r="D19" t="str">
            <v>naf29</v>
          </cell>
        </row>
        <row r="20">
          <cell r="A20">
            <v>22</v>
          </cell>
          <cell r="B20">
            <v>114</v>
          </cell>
          <cell r="C20">
            <v>5.8551617873651769E-2</v>
          </cell>
          <cell r="D20" t="str">
            <v>naf29</v>
          </cell>
        </row>
        <row r="21">
          <cell r="A21">
            <v>23</v>
          </cell>
          <cell r="B21">
            <v>4</v>
          </cell>
          <cell r="C21">
            <v>2.0544427324088342E-3</v>
          </cell>
          <cell r="D21" t="str">
            <v>naf29</v>
          </cell>
        </row>
        <row r="22">
          <cell r="A22">
            <v>24</v>
          </cell>
          <cell r="B22">
            <v>110</v>
          </cell>
          <cell r="C22">
            <v>5.6497175141242938E-2</v>
          </cell>
          <cell r="D22" t="str">
            <v>naf29</v>
          </cell>
        </row>
        <row r="23">
          <cell r="A23">
            <v>25</v>
          </cell>
          <cell r="B23">
            <v>1</v>
          </cell>
          <cell r="C23">
            <v>5.1361068310220854E-4</v>
          </cell>
          <cell r="D23" t="str">
            <v>naf29</v>
          </cell>
        </row>
        <row r="24">
          <cell r="A24">
            <v>26</v>
          </cell>
          <cell r="B24">
            <v>8</v>
          </cell>
          <cell r="C24">
            <v>4.1088854648176684E-3</v>
          </cell>
          <cell r="D24" t="str">
            <v>naf29</v>
          </cell>
        </row>
        <row r="25">
          <cell r="A25">
            <v>27</v>
          </cell>
          <cell r="B25">
            <v>38</v>
          </cell>
          <cell r="C25">
            <v>1.9517205957883924E-2</v>
          </cell>
          <cell r="D25" t="str">
            <v>naf29</v>
          </cell>
        </row>
        <row r="26">
          <cell r="A26">
            <v>28</v>
          </cell>
          <cell r="B26">
            <v>18</v>
          </cell>
          <cell r="C26">
            <v>9.2449922958397542E-3</v>
          </cell>
          <cell r="D26" t="str">
            <v>naf29</v>
          </cell>
        </row>
        <row r="27">
          <cell r="A27">
            <v>29</v>
          </cell>
          <cell r="B27">
            <v>42</v>
          </cell>
          <cell r="C27">
            <v>2.1571648690292759E-2</v>
          </cell>
          <cell r="D27" t="str">
            <v>naf29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D1" t="str">
            <v>COUNT</v>
          </cell>
        </row>
        <row r="3">
          <cell r="C3" t="str">
            <v>Agriculture, chasse, sylviculture</v>
          </cell>
          <cell r="D3">
            <v>58</v>
          </cell>
        </row>
        <row r="4">
          <cell r="C4" t="str">
            <v>Industries agricoles et alimentaires</v>
          </cell>
          <cell r="D4">
            <v>473</v>
          </cell>
        </row>
        <row r="5">
          <cell r="C5" t="str">
            <v>Industrie textile et habillement</v>
          </cell>
          <cell r="D5">
            <v>2371</v>
          </cell>
        </row>
        <row r="6">
          <cell r="C6" t="str">
            <v>Industrie du cuir et de la chaussure</v>
          </cell>
          <cell r="D6">
            <v>489</v>
          </cell>
        </row>
        <row r="7">
          <cell r="C7" t="str">
            <v>Industrie du papier et du carton ; édition et imprimerie</v>
          </cell>
          <cell r="D7">
            <v>438</v>
          </cell>
        </row>
        <row r="8">
          <cell r="C8" t="str">
            <v>Industrie du caoutchouc et des plastiques</v>
          </cell>
          <cell r="D8">
            <v>437</v>
          </cell>
        </row>
        <row r="9">
          <cell r="C9" t="str">
            <v>Industrie chimique</v>
          </cell>
          <cell r="D9">
            <v>41</v>
          </cell>
        </row>
        <row r="10">
          <cell r="C10" t="str">
            <v>Métallurgie et travail des métaux</v>
          </cell>
          <cell r="D10">
            <v>1034</v>
          </cell>
        </row>
        <row r="11">
          <cell r="C11" t="str">
            <v>Fabrication de matériel de transport</v>
          </cell>
          <cell r="D11">
            <v>339</v>
          </cell>
        </row>
        <row r="12">
          <cell r="C12" t="str">
            <v>Fabrication de machines et équipements</v>
          </cell>
          <cell r="D12">
            <v>525</v>
          </cell>
        </row>
        <row r="13">
          <cell r="C13" t="str">
            <v>Fabrication d'équipements électriques et électroniques</v>
          </cell>
          <cell r="D13">
            <v>858</v>
          </cell>
        </row>
        <row r="14">
          <cell r="C14" t="str">
            <v>Fabrication d'autres produits minéraux non métalliques</v>
          </cell>
          <cell r="D14">
            <v>94</v>
          </cell>
        </row>
        <row r="15">
          <cell r="C15" t="str">
            <v>Travail du bois et fabrication d'articles en bois</v>
          </cell>
          <cell r="D15">
            <v>46</v>
          </cell>
        </row>
        <row r="16">
          <cell r="C16" t="str">
            <v>Autres industries manufacturières</v>
          </cell>
          <cell r="D16">
            <v>317</v>
          </cell>
        </row>
        <row r="17">
          <cell r="C17" t="str">
            <v>Construction</v>
          </cell>
          <cell r="D17">
            <v>63</v>
          </cell>
        </row>
        <row r="18">
          <cell r="C18" t="str">
            <v>Commerce ; réparations automobile et d'articles domestiques</v>
          </cell>
          <cell r="D18">
            <v>489</v>
          </cell>
        </row>
        <row r="19">
          <cell r="C19" t="str">
            <v>Transports et communications</v>
          </cell>
          <cell r="D19">
            <v>475</v>
          </cell>
        </row>
        <row r="20">
          <cell r="C20" t="str">
            <v>Activités financières</v>
          </cell>
          <cell r="D20">
            <v>73</v>
          </cell>
        </row>
        <row r="21">
          <cell r="C21" t="str">
            <v>Immobilier, location et services aux entreprises</v>
          </cell>
          <cell r="D21">
            <v>857</v>
          </cell>
        </row>
        <row r="22">
          <cell r="C22" t="str">
            <v>Conseil pour les affaires et la gestion</v>
          </cell>
          <cell r="D22">
            <v>1250</v>
          </cell>
        </row>
        <row r="23">
          <cell r="C23" t="str">
            <v>Administration publique et Education</v>
          </cell>
          <cell r="D23">
            <v>378</v>
          </cell>
        </row>
        <row r="24">
          <cell r="C24" t="str">
            <v>Santé et action sociale</v>
          </cell>
          <cell r="D24">
            <v>164</v>
          </cell>
        </row>
        <row r="25">
          <cell r="C25" t="str">
            <v>Services collectifs, sociaux et personnels</v>
          </cell>
          <cell r="D25">
            <v>317</v>
          </cell>
        </row>
        <row r="26">
          <cell r="C26" t="str">
            <v>INTER ENTREPRISE</v>
          </cell>
          <cell r="D26">
            <v>1468</v>
          </cell>
        </row>
      </sheetData>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2E5195"/>
      </a:dk2>
      <a:lt2>
        <a:srgbClr val="F2F2F2"/>
      </a:lt2>
      <a:accent1>
        <a:srgbClr val="2E5195"/>
      </a:accent1>
      <a:accent2>
        <a:srgbClr val="FF8D7E"/>
      </a:accent2>
      <a:accent3>
        <a:srgbClr val="91CABF"/>
      </a:accent3>
      <a:accent4>
        <a:srgbClr val="85579D"/>
      </a:accent4>
      <a:accent5>
        <a:srgbClr val="00A2CE"/>
      </a:accent5>
      <a:accent6>
        <a:srgbClr val="FFE800"/>
      </a:accent6>
      <a:hlink>
        <a:srgbClr val="5770BE"/>
      </a:hlink>
      <a:folHlink>
        <a:srgbClr val="00A2C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res.travail-emploi.gouv.fr/contac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insee.fr/fr/statistiques/1281418" TargetMode="External"/><Relationship Id="rId2" Type="http://schemas.openxmlformats.org/officeDocument/2006/relationships/hyperlink" Target="file:///C:\Users\sabine.clerc\Downloads\04_ES528-529_Murat_FR.pdf" TargetMode="External"/><Relationship Id="rId1" Type="http://schemas.openxmlformats.org/officeDocument/2006/relationships/hyperlink" Target="https://www.insee.fr/fr/statistiques/8177068" TargetMode="Externa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sqref="A1:XFD1048576"/>
    </sheetView>
  </sheetViews>
  <sheetFormatPr baseColWidth="10" defaultColWidth="11.42578125" defaultRowHeight="11.25" x14ac:dyDescent="0.2"/>
  <cols>
    <col min="1" max="1" width="161" style="27" customWidth="1"/>
    <col min="2" max="16384" width="11.42578125" style="26"/>
  </cols>
  <sheetData>
    <row r="1" spans="1:9" s="2" customFormat="1" ht="34.5" customHeight="1" x14ac:dyDescent="0.25">
      <c r="A1" s="28" t="s">
        <v>103</v>
      </c>
      <c r="B1" s="1"/>
      <c r="C1" s="1"/>
    </row>
    <row r="2" spans="1:9" s="4" customFormat="1" ht="22.5" customHeight="1" x14ac:dyDescent="0.25">
      <c r="A2" s="29">
        <v>45636</v>
      </c>
      <c r="B2" s="3"/>
      <c r="C2" s="3"/>
    </row>
    <row r="3" spans="1:9" s="6" customFormat="1" ht="27.75" customHeight="1" x14ac:dyDescent="0.25">
      <c r="A3" s="5" t="s">
        <v>53</v>
      </c>
    </row>
    <row r="4" spans="1:9" s="4" customFormat="1" ht="15" customHeight="1" x14ac:dyDescent="0.25">
      <c r="A4" s="7"/>
      <c r="B4" s="3"/>
      <c r="C4" s="3"/>
    </row>
    <row r="5" spans="1:9" s="4" customFormat="1" ht="61.5" customHeight="1" x14ac:dyDescent="0.25">
      <c r="A5" s="30" t="s">
        <v>104</v>
      </c>
      <c r="B5" s="3"/>
      <c r="C5" s="3"/>
    </row>
    <row r="6" spans="1:9" s="9" customFormat="1" ht="27.75" customHeight="1" x14ac:dyDescent="0.25">
      <c r="A6" s="5" t="s">
        <v>54</v>
      </c>
      <c r="B6" s="8"/>
      <c r="C6" s="8"/>
    </row>
    <row r="7" spans="1:9" s="6" customFormat="1" ht="14.25" customHeight="1" x14ac:dyDescent="0.25">
      <c r="A7" s="10"/>
    </row>
    <row r="8" spans="1:9" s="6" customFormat="1" ht="14.25" customHeight="1" x14ac:dyDescent="0.25">
      <c r="A8" s="12" t="s">
        <v>108</v>
      </c>
    </row>
    <row r="9" spans="1:9" s="6" customFormat="1" ht="14.25" customHeight="1" x14ac:dyDescent="0.25">
      <c r="A9" s="13"/>
    </row>
    <row r="10" spans="1:9" s="6" customFormat="1" ht="27.75" customHeight="1" x14ac:dyDescent="0.25">
      <c r="A10" s="5" t="s">
        <v>55</v>
      </c>
    </row>
    <row r="11" spans="1:9" s="15" customFormat="1" ht="14.25" customHeight="1" x14ac:dyDescent="0.25">
      <c r="A11" s="14"/>
    </row>
    <row r="12" spans="1:9" s="11" customFormat="1" ht="12.75" customHeight="1" x14ac:dyDescent="0.25">
      <c r="A12" s="16" t="s">
        <v>117</v>
      </c>
      <c r="B12" s="17"/>
      <c r="C12" s="17"/>
      <c r="D12" s="17"/>
      <c r="E12" s="17"/>
      <c r="F12" s="17"/>
      <c r="G12" s="17"/>
      <c r="H12" s="18"/>
      <c r="I12" s="18"/>
    </row>
    <row r="13" spans="1:9" s="11" customFormat="1" ht="12" customHeight="1" x14ac:dyDescent="0.25">
      <c r="A13" s="31" t="s">
        <v>91</v>
      </c>
    </row>
    <row r="14" spans="1:9" s="11" customFormat="1" ht="12.75" customHeight="1" x14ac:dyDescent="0.25">
      <c r="A14" s="31" t="s">
        <v>105</v>
      </c>
    </row>
    <row r="15" spans="1:9" s="11" customFormat="1" ht="12.75" customHeight="1" x14ac:dyDescent="0.25">
      <c r="A15" s="31" t="s">
        <v>94</v>
      </c>
    </row>
    <row r="16" spans="1:9" s="11" customFormat="1" ht="12.75" customHeight="1" x14ac:dyDescent="0.25">
      <c r="A16" s="31" t="s">
        <v>97</v>
      </c>
    </row>
    <row r="17" spans="1:2" s="11" customFormat="1" ht="12.75" customHeight="1" x14ac:dyDescent="0.25">
      <c r="A17" s="31" t="s">
        <v>93</v>
      </c>
    </row>
    <row r="18" spans="1:2" s="11" customFormat="1" ht="12.75" customHeight="1" x14ac:dyDescent="0.25">
      <c r="A18" s="31" t="s">
        <v>109</v>
      </c>
    </row>
    <row r="19" spans="1:2" s="11" customFormat="1" ht="12.75" customHeight="1" x14ac:dyDescent="0.25">
      <c r="A19" s="31" t="s">
        <v>110</v>
      </c>
    </row>
    <row r="20" spans="1:2" s="11" customFormat="1" ht="12.75" customHeight="1" x14ac:dyDescent="0.25">
      <c r="A20" s="31" t="s">
        <v>111</v>
      </c>
    </row>
    <row r="21" spans="1:2" s="11" customFormat="1" ht="12.75" customHeight="1" x14ac:dyDescent="0.25">
      <c r="A21" s="31" t="s">
        <v>102</v>
      </c>
    </row>
    <row r="22" spans="1:2" s="11" customFormat="1" ht="12.75" customHeight="1" x14ac:dyDescent="0.25">
      <c r="A22" s="31" t="s">
        <v>112</v>
      </c>
    </row>
    <row r="23" spans="1:2" s="11" customFormat="1" ht="12.75" customHeight="1" x14ac:dyDescent="0.25">
      <c r="A23" s="19"/>
    </row>
    <row r="24" spans="1:2" s="22" customFormat="1" ht="18.75" customHeight="1" x14ac:dyDescent="0.25">
      <c r="A24" s="20" t="s">
        <v>56</v>
      </c>
      <c r="B24" s="21"/>
    </row>
    <row r="25" spans="1:2" s="22" customFormat="1" ht="6" customHeight="1" x14ac:dyDescent="0.25">
      <c r="A25" s="23"/>
      <c r="B25" s="21"/>
    </row>
    <row r="26" spans="1:2" s="22" customFormat="1" ht="12.75" customHeight="1" x14ac:dyDescent="0.2">
      <c r="A26" s="24" t="s">
        <v>57</v>
      </c>
      <c r="B26" s="21"/>
    </row>
    <row r="27" spans="1:2" s="22" customFormat="1" ht="12.75" customHeight="1" x14ac:dyDescent="0.25">
      <c r="A27" s="25"/>
      <c r="B27" s="21"/>
    </row>
    <row r="28" spans="1:2" s="22" customFormat="1" ht="12.75" customHeight="1" x14ac:dyDescent="0.25">
      <c r="A28" s="21"/>
      <c r="B28" s="21"/>
    </row>
    <row r="29" spans="1:2" s="22" customFormat="1" ht="12.75" customHeight="1" x14ac:dyDescent="0.25">
      <c r="A29" s="21"/>
    </row>
    <row r="30" spans="1:2" s="22" customFormat="1" ht="12.75" customHeight="1" x14ac:dyDescent="0.25">
      <c r="A30" s="21"/>
    </row>
    <row r="31" spans="1:2" s="22" customFormat="1" ht="12.75" customHeight="1" x14ac:dyDescent="0.25">
      <c r="A31" s="21"/>
    </row>
    <row r="32" spans="1:2" s="22" customFormat="1" ht="12.75" customHeight="1" x14ac:dyDescent="0.25">
      <c r="A32" s="21"/>
    </row>
    <row r="33" spans="1:1" ht="12.75" customHeight="1" x14ac:dyDescent="0.2">
      <c r="A33" s="21"/>
    </row>
    <row r="34" spans="1:1" ht="12.75" customHeight="1" x14ac:dyDescent="0.2">
      <c r="A34" s="21"/>
    </row>
    <row r="35" spans="1:1" x14ac:dyDescent="0.2">
      <c r="A35" s="21"/>
    </row>
  </sheetData>
  <hyperlinks>
    <hyperlink ref="A26" r:id="rId1" display="https://dares.travail-emploi.gouv.fr/contact"/>
    <hyperlink ref="A12" location="'Graphique 1'!A1" display="Graphique 1"/>
    <hyperlink ref="A13" location="'Tableau A en ligne'!A1" display="Tableau A en ligne"/>
    <hyperlink ref="A14" location="'Tableau 1'!A1" display="Tableau 1"/>
    <hyperlink ref="A15" location="'Tableau B en ligne'!A1" display="Tableau B en ligne"/>
    <hyperlink ref="A16" location="'Graphique EN 1'!A1" display="Graphique EN 1"/>
    <hyperlink ref="A17" location="'Tableau 2'!A1" display="Tableau 2"/>
    <hyperlink ref="A18" location="'Graphique 2'!A1" display="GRAPHIQUE 2  | L’effet « cycle de vie » : part des adultes ayant une faible maîtrise des compétences, selon leur année de naissance, par domaine, en 2012 et en 2023"/>
    <hyperlink ref="A19" location="'Graphique 3'!A1" display="GRAPHIQUE 3 | L’effet « génération » : part des adultes ayant une faible maîtrise des compétences selon leur âge, par domaine, en 2012 et en 2023 "/>
    <hyperlink ref="A20" location="'Graphique 4'!A1" display="GRAPHIQUE 4 | Part des adultes utilisant internet tous les jours pour rechercher des informations et des personnes ayant demandé de l’aide pour manipuler la tablette lors de l’enquête, selon leur âge, en 2023"/>
    <hyperlink ref="A21" location="'Tableau C en ligne'!A1" display="Tableau C en ligne"/>
    <hyperlink ref="A22" location="'Tableau D en ligne'!A1" display="TABLEAU D |  Part des adultes ayant réalisé les exercices sur papier en 2012, et répartition des adultes par modalité de réalisation d'exercices en 2012 et 20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7" workbookViewId="0">
      <selection activeCell="D7" sqref="D7"/>
    </sheetView>
  </sheetViews>
  <sheetFormatPr baseColWidth="10" defaultRowHeight="18" x14ac:dyDescent="0.35"/>
  <cols>
    <col min="1" max="1" width="16.5703125" style="285" customWidth="1"/>
    <col min="2" max="2" width="11.42578125" style="285"/>
    <col min="3" max="3" width="2.5703125" style="285" customWidth="1"/>
    <col min="4" max="4" width="16.7109375" style="285" customWidth="1"/>
    <col min="5" max="5" width="14.28515625" style="285" customWidth="1"/>
    <col min="6" max="6" width="2.28515625" style="285" customWidth="1"/>
    <col min="7" max="7" width="16" style="285" customWidth="1"/>
    <col min="8" max="8" width="14" style="285" customWidth="1"/>
    <col min="9" max="16384" width="11.42578125" style="285"/>
  </cols>
  <sheetData>
    <row r="1" spans="1:8" x14ac:dyDescent="0.35">
      <c r="A1" s="211" t="s">
        <v>213</v>
      </c>
    </row>
    <row r="2" spans="1:8" x14ac:dyDescent="0.35">
      <c r="A2" s="286"/>
    </row>
    <row r="3" spans="1:8" ht="45" x14ac:dyDescent="0.35">
      <c r="A3" s="287"/>
      <c r="B3" s="288" t="s">
        <v>1</v>
      </c>
      <c r="C3" s="289"/>
      <c r="E3" s="288" t="s">
        <v>3</v>
      </c>
      <c r="F3" s="289"/>
      <c r="H3" s="290" t="s">
        <v>92</v>
      </c>
    </row>
    <row r="4" spans="1:8" x14ac:dyDescent="0.35">
      <c r="A4" s="291" t="s">
        <v>11</v>
      </c>
      <c r="B4" s="292" t="s">
        <v>161</v>
      </c>
      <c r="C4" s="293"/>
      <c r="D4" s="291" t="s">
        <v>11</v>
      </c>
      <c r="E4" s="294" t="s">
        <v>162</v>
      </c>
      <c r="F4" s="293"/>
      <c r="G4" s="295" t="s">
        <v>11</v>
      </c>
      <c r="H4" s="296" t="s">
        <v>163</v>
      </c>
    </row>
    <row r="5" spans="1:8" x14ac:dyDescent="0.35">
      <c r="A5" s="297" t="s">
        <v>16</v>
      </c>
      <c r="B5" s="298" t="s">
        <v>164</v>
      </c>
      <c r="C5" s="299"/>
      <c r="D5" s="297" t="s">
        <v>16</v>
      </c>
      <c r="E5" s="300" t="s">
        <v>165</v>
      </c>
      <c r="F5" s="299"/>
      <c r="G5" s="301" t="s">
        <v>16</v>
      </c>
      <c r="H5" s="302" t="s">
        <v>163</v>
      </c>
    </row>
    <row r="6" spans="1:8" x14ac:dyDescent="0.35">
      <c r="A6" s="297" t="s">
        <v>25</v>
      </c>
      <c r="B6" s="298" t="s">
        <v>166</v>
      </c>
      <c r="C6" s="299"/>
      <c r="D6" s="297" t="s">
        <v>25</v>
      </c>
      <c r="E6" s="300" t="s">
        <v>167</v>
      </c>
      <c r="F6" s="299"/>
      <c r="G6" s="301" t="s">
        <v>25</v>
      </c>
      <c r="H6" s="302" t="s">
        <v>168</v>
      </c>
    </row>
    <row r="7" spans="1:8" x14ac:dyDescent="0.35">
      <c r="A7" s="303" t="s">
        <v>22</v>
      </c>
      <c r="B7" s="298" t="s">
        <v>169</v>
      </c>
      <c r="C7" s="304"/>
      <c r="D7" s="303" t="s">
        <v>22</v>
      </c>
      <c r="E7" s="300" t="s">
        <v>167</v>
      </c>
      <c r="F7" s="304"/>
      <c r="G7" s="305" t="s">
        <v>22</v>
      </c>
      <c r="H7" s="302" t="s">
        <v>170</v>
      </c>
    </row>
    <row r="8" spans="1:8" x14ac:dyDescent="0.35">
      <c r="A8" s="306" t="s">
        <v>20</v>
      </c>
      <c r="B8" s="298" t="s">
        <v>171</v>
      </c>
      <c r="C8" s="307"/>
      <c r="D8" s="306" t="s">
        <v>20</v>
      </c>
      <c r="E8" s="300" t="s">
        <v>166</v>
      </c>
      <c r="F8" s="307"/>
      <c r="G8" s="308" t="s">
        <v>20</v>
      </c>
      <c r="H8" s="302" t="s">
        <v>172</v>
      </c>
    </row>
    <row r="9" spans="1:8" x14ac:dyDescent="0.35">
      <c r="A9" s="306" t="s">
        <v>10</v>
      </c>
      <c r="B9" s="298" t="s">
        <v>163</v>
      </c>
      <c r="C9" s="307"/>
      <c r="D9" s="306" t="s">
        <v>10</v>
      </c>
      <c r="E9" s="300" t="s">
        <v>169</v>
      </c>
      <c r="F9" s="307"/>
      <c r="G9" s="309" t="s">
        <v>9</v>
      </c>
      <c r="H9" s="302" t="s">
        <v>173</v>
      </c>
    </row>
    <row r="10" spans="1:8" x14ac:dyDescent="0.35">
      <c r="A10" s="306" t="s">
        <v>38</v>
      </c>
      <c r="B10" s="298" t="s">
        <v>174</v>
      </c>
      <c r="C10" s="307"/>
      <c r="D10" s="306" t="s">
        <v>38</v>
      </c>
      <c r="E10" s="300" t="s">
        <v>171</v>
      </c>
      <c r="F10" s="307"/>
      <c r="G10" s="308" t="s">
        <v>10</v>
      </c>
      <c r="H10" s="302" t="s">
        <v>175</v>
      </c>
    </row>
    <row r="11" spans="1:8" x14ac:dyDescent="0.35">
      <c r="A11" s="306" t="s">
        <v>9</v>
      </c>
      <c r="B11" s="298" t="s">
        <v>176</v>
      </c>
      <c r="C11" s="307"/>
      <c r="D11" s="310" t="s">
        <v>9</v>
      </c>
      <c r="E11" s="300" t="s">
        <v>171</v>
      </c>
      <c r="F11" s="307"/>
      <c r="G11" s="308" t="s">
        <v>38</v>
      </c>
      <c r="H11" s="302" t="s">
        <v>177</v>
      </c>
    </row>
    <row r="12" spans="1:8" x14ac:dyDescent="0.35">
      <c r="A12" s="306" t="s">
        <v>95</v>
      </c>
      <c r="B12" s="298" t="s">
        <v>178</v>
      </c>
      <c r="C12" s="307"/>
      <c r="D12" s="306" t="s">
        <v>27</v>
      </c>
      <c r="E12" s="300" t="s">
        <v>163</v>
      </c>
      <c r="F12" s="307"/>
      <c r="G12" s="308" t="s">
        <v>12</v>
      </c>
      <c r="H12" s="302" t="s">
        <v>179</v>
      </c>
    </row>
    <row r="13" spans="1:8" x14ac:dyDescent="0.35">
      <c r="A13" s="306" t="s">
        <v>7</v>
      </c>
      <c r="B13" s="298" t="s">
        <v>180</v>
      </c>
      <c r="C13" s="307"/>
      <c r="D13" s="311" t="s">
        <v>98</v>
      </c>
      <c r="E13" s="300" t="s">
        <v>168</v>
      </c>
      <c r="F13" s="307"/>
      <c r="G13" s="308" t="s">
        <v>7</v>
      </c>
      <c r="H13" s="302" t="s">
        <v>181</v>
      </c>
    </row>
    <row r="14" spans="1:8" x14ac:dyDescent="0.35">
      <c r="A14" s="306" t="s">
        <v>27</v>
      </c>
      <c r="B14" s="298" t="s">
        <v>182</v>
      </c>
      <c r="C14" s="307"/>
      <c r="D14" s="306" t="s">
        <v>12</v>
      </c>
      <c r="E14" s="300" t="s">
        <v>176</v>
      </c>
      <c r="F14" s="307"/>
      <c r="G14" s="309" t="s">
        <v>95</v>
      </c>
      <c r="H14" s="302" t="s">
        <v>181</v>
      </c>
    </row>
    <row r="15" spans="1:8" x14ac:dyDescent="0.35">
      <c r="A15" s="306" t="s">
        <v>12</v>
      </c>
      <c r="B15" s="298" t="s">
        <v>182</v>
      </c>
      <c r="C15" s="307"/>
      <c r="D15" s="306" t="s">
        <v>7</v>
      </c>
      <c r="E15" s="300" t="s">
        <v>170</v>
      </c>
      <c r="F15" s="307"/>
      <c r="G15" s="308" t="s">
        <v>27</v>
      </c>
      <c r="H15" s="302" t="s">
        <v>183</v>
      </c>
    </row>
    <row r="16" spans="1:8" x14ac:dyDescent="0.35">
      <c r="A16" s="306" t="s">
        <v>13</v>
      </c>
      <c r="B16" s="298" t="s">
        <v>175</v>
      </c>
      <c r="C16" s="307"/>
      <c r="D16" s="310" t="s">
        <v>95</v>
      </c>
      <c r="E16" s="300" t="s">
        <v>184</v>
      </c>
      <c r="F16" s="307"/>
      <c r="G16" s="308" t="s">
        <v>6</v>
      </c>
      <c r="H16" s="302" t="s">
        <v>185</v>
      </c>
    </row>
    <row r="17" spans="1:8" x14ac:dyDescent="0.35">
      <c r="A17" s="306" t="s">
        <v>106</v>
      </c>
      <c r="B17" s="298">
        <v>260</v>
      </c>
      <c r="C17" s="307"/>
      <c r="D17" s="306" t="s">
        <v>106</v>
      </c>
      <c r="E17" s="300" t="s">
        <v>186</v>
      </c>
      <c r="F17" s="307"/>
      <c r="G17" s="312" t="s">
        <v>98</v>
      </c>
      <c r="H17" s="302">
        <v>251.82175481375401</v>
      </c>
    </row>
    <row r="18" spans="1:8" x14ac:dyDescent="0.35">
      <c r="A18" s="313" t="s">
        <v>160</v>
      </c>
      <c r="B18" s="314">
        <v>259.98104506861199</v>
      </c>
      <c r="C18" s="315"/>
      <c r="D18" s="306" t="s">
        <v>6</v>
      </c>
      <c r="E18" s="300" t="s">
        <v>186</v>
      </c>
      <c r="F18" s="307"/>
      <c r="G18" s="316" t="s">
        <v>160</v>
      </c>
      <c r="H18" s="317">
        <v>250.643238340556</v>
      </c>
    </row>
    <row r="19" spans="1:8" x14ac:dyDescent="0.35">
      <c r="A19" s="306" t="s">
        <v>21</v>
      </c>
      <c r="B19" s="298">
        <v>259.57501066130499</v>
      </c>
      <c r="C19" s="307"/>
      <c r="D19" s="318" t="s">
        <v>160</v>
      </c>
      <c r="E19" s="319">
        <v>263</v>
      </c>
      <c r="F19" s="315"/>
      <c r="G19" s="308" t="s">
        <v>106</v>
      </c>
      <c r="H19" s="302">
        <v>250.06072434833999</v>
      </c>
    </row>
    <row r="20" spans="1:8" x14ac:dyDescent="0.35">
      <c r="A20" s="306" t="s">
        <v>107</v>
      </c>
      <c r="B20" s="298">
        <v>258</v>
      </c>
      <c r="C20" s="307"/>
      <c r="D20" s="306" t="s">
        <v>18</v>
      </c>
      <c r="E20" s="300">
        <v>262.70448809386801</v>
      </c>
      <c r="F20" s="307"/>
      <c r="G20" s="308" t="s">
        <v>21</v>
      </c>
      <c r="H20" s="302">
        <v>249.44918652903701</v>
      </c>
    </row>
    <row r="21" spans="1:8" x14ac:dyDescent="0.35">
      <c r="A21" s="320" t="s">
        <v>2</v>
      </c>
      <c r="B21" s="314" t="s">
        <v>187</v>
      </c>
      <c r="C21" s="315"/>
      <c r="D21" s="306" t="s">
        <v>36</v>
      </c>
      <c r="E21" s="300">
        <v>260.61551587196698</v>
      </c>
      <c r="F21" s="307"/>
      <c r="G21" s="308" t="s">
        <v>13</v>
      </c>
      <c r="H21" s="302" t="s">
        <v>188</v>
      </c>
    </row>
    <row r="22" spans="1:8" x14ac:dyDescent="0.35">
      <c r="A22" s="321" t="s">
        <v>98</v>
      </c>
      <c r="B22" s="298" t="s">
        <v>187</v>
      </c>
      <c r="C22" s="307"/>
      <c r="D22" s="306" t="s">
        <v>13</v>
      </c>
      <c r="E22" s="300" t="s">
        <v>189</v>
      </c>
      <c r="F22" s="307"/>
      <c r="G22" s="322" t="s">
        <v>2</v>
      </c>
      <c r="H22" s="317" t="s">
        <v>190</v>
      </c>
    </row>
    <row r="23" spans="1:8" x14ac:dyDescent="0.35">
      <c r="A23" s="306" t="s">
        <v>6</v>
      </c>
      <c r="B23" s="298" t="s">
        <v>191</v>
      </c>
      <c r="C23" s="307"/>
      <c r="D23" s="320" t="s">
        <v>2</v>
      </c>
      <c r="E23" s="319" t="s">
        <v>183</v>
      </c>
      <c r="F23" s="315"/>
      <c r="G23" s="308" t="s">
        <v>107</v>
      </c>
      <c r="H23" s="302" t="s">
        <v>192</v>
      </c>
    </row>
    <row r="24" spans="1:8" x14ac:dyDescent="0.35">
      <c r="A24" s="306" t="s">
        <v>40</v>
      </c>
      <c r="B24" s="298" t="s">
        <v>191</v>
      </c>
      <c r="C24" s="307"/>
      <c r="D24" s="306" t="s">
        <v>21</v>
      </c>
      <c r="E24" s="300" t="s">
        <v>193</v>
      </c>
      <c r="F24" s="307"/>
      <c r="G24" s="308" t="s">
        <v>36</v>
      </c>
      <c r="H24" s="302" t="s">
        <v>192</v>
      </c>
    </row>
    <row r="25" spans="1:8" x14ac:dyDescent="0.35">
      <c r="A25" s="323" t="s">
        <v>36</v>
      </c>
      <c r="B25" s="298" t="s">
        <v>191</v>
      </c>
      <c r="C25" s="293"/>
      <c r="D25" s="324" t="s">
        <v>96</v>
      </c>
      <c r="E25" s="300" t="s">
        <v>191</v>
      </c>
      <c r="F25" s="293"/>
      <c r="G25" s="325" t="s">
        <v>18</v>
      </c>
      <c r="H25" s="302" t="s">
        <v>194</v>
      </c>
    </row>
    <row r="26" spans="1:8" x14ac:dyDescent="0.35">
      <c r="A26" s="306" t="s">
        <v>17</v>
      </c>
      <c r="B26" s="298" t="s">
        <v>188</v>
      </c>
      <c r="C26" s="307"/>
      <c r="D26" s="306" t="s">
        <v>40</v>
      </c>
      <c r="E26" s="300" t="s">
        <v>191</v>
      </c>
      <c r="F26" s="307"/>
      <c r="G26" s="308" t="s">
        <v>26</v>
      </c>
      <c r="H26" s="302" t="s">
        <v>195</v>
      </c>
    </row>
    <row r="27" spans="1:8" x14ac:dyDescent="0.35">
      <c r="A27" s="297" t="s">
        <v>96</v>
      </c>
      <c r="B27" s="298" t="s">
        <v>190</v>
      </c>
      <c r="C27" s="299"/>
      <c r="D27" s="297" t="s">
        <v>17</v>
      </c>
      <c r="E27" s="300" t="s">
        <v>185</v>
      </c>
      <c r="F27" s="299"/>
      <c r="G27" s="326" t="s">
        <v>96</v>
      </c>
      <c r="H27" s="302" t="s">
        <v>195</v>
      </c>
    </row>
    <row r="28" spans="1:8" x14ac:dyDescent="0.35">
      <c r="A28" s="297" t="s">
        <v>18</v>
      </c>
      <c r="B28" s="298" t="s">
        <v>190</v>
      </c>
      <c r="C28" s="299"/>
      <c r="D28" s="297" t="s">
        <v>26</v>
      </c>
      <c r="E28" s="300" t="s">
        <v>196</v>
      </c>
      <c r="F28" s="299"/>
      <c r="G28" s="301" t="s">
        <v>17</v>
      </c>
      <c r="H28" s="302" t="s">
        <v>197</v>
      </c>
    </row>
    <row r="29" spans="1:8" x14ac:dyDescent="0.35">
      <c r="A29" s="297" t="s">
        <v>26</v>
      </c>
      <c r="B29" s="298" t="s">
        <v>192</v>
      </c>
      <c r="C29" s="299"/>
      <c r="D29" s="297" t="s">
        <v>107</v>
      </c>
      <c r="E29" s="300" t="s">
        <v>188</v>
      </c>
      <c r="F29" s="299"/>
      <c r="G29" s="301" t="s">
        <v>14</v>
      </c>
      <c r="H29" s="302" t="s">
        <v>198</v>
      </c>
    </row>
    <row r="30" spans="1:8" x14ac:dyDescent="0.35">
      <c r="A30" s="297" t="s">
        <v>15</v>
      </c>
      <c r="B30" s="298" t="s">
        <v>199</v>
      </c>
      <c r="C30" s="299"/>
      <c r="D30" s="297" t="s">
        <v>14</v>
      </c>
      <c r="E30" s="300" t="s">
        <v>200</v>
      </c>
      <c r="F30" s="299"/>
      <c r="G30" s="301" t="s">
        <v>40</v>
      </c>
      <c r="H30" s="302" t="s">
        <v>201</v>
      </c>
    </row>
    <row r="31" spans="1:8" x14ac:dyDescent="0.35">
      <c r="A31" s="297" t="s">
        <v>14</v>
      </c>
      <c r="B31" s="298" t="s">
        <v>194</v>
      </c>
      <c r="C31" s="299"/>
      <c r="D31" s="297" t="s">
        <v>19</v>
      </c>
      <c r="E31" s="300" t="s">
        <v>200</v>
      </c>
      <c r="F31" s="299"/>
      <c r="G31" s="301" t="s">
        <v>24</v>
      </c>
      <c r="H31" s="302" t="s">
        <v>202</v>
      </c>
    </row>
    <row r="32" spans="1:8" x14ac:dyDescent="0.35">
      <c r="A32" s="327" t="s">
        <v>19</v>
      </c>
      <c r="B32" s="298" t="s">
        <v>197</v>
      </c>
      <c r="C32" s="307"/>
      <c r="D32" s="327" t="s">
        <v>15</v>
      </c>
      <c r="E32" s="300" t="s">
        <v>194</v>
      </c>
      <c r="F32" s="307"/>
      <c r="G32" s="308" t="s">
        <v>15</v>
      </c>
      <c r="H32" s="302" t="s">
        <v>203</v>
      </c>
    </row>
    <row r="33" spans="1:8" x14ac:dyDescent="0.35">
      <c r="A33" s="306" t="s">
        <v>23</v>
      </c>
      <c r="B33" s="298" t="s">
        <v>198</v>
      </c>
      <c r="C33" s="307"/>
      <c r="D33" s="306" t="s">
        <v>23</v>
      </c>
      <c r="E33" s="300" t="s">
        <v>204</v>
      </c>
      <c r="F33" s="307"/>
      <c r="G33" s="308" t="s">
        <v>19</v>
      </c>
      <c r="H33" s="302" t="s">
        <v>205</v>
      </c>
    </row>
    <row r="34" spans="1:8" x14ac:dyDescent="0.35">
      <c r="A34" s="297" t="s">
        <v>24</v>
      </c>
      <c r="B34" s="298" t="s">
        <v>201</v>
      </c>
      <c r="C34" s="299"/>
      <c r="D34" s="297" t="s">
        <v>24</v>
      </c>
      <c r="E34" s="300" t="s">
        <v>197</v>
      </c>
      <c r="F34" s="299"/>
      <c r="G34" s="301" t="s">
        <v>23</v>
      </c>
      <c r="H34" s="302" t="s">
        <v>206</v>
      </c>
    </row>
    <row r="35" spans="1:8" x14ac:dyDescent="0.35">
      <c r="A35" s="328" t="s">
        <v>8</v>
      </c>
      <c r="B35" s="329" t="s">
        <v>207</v>
      </c>
      <c r="C35" s="304"/>
      <c r="D35" s="328" t="s">
        <v>8</v>
      </c>
      <c r="E35" s="330" t="s">
        <v>208</v>
      </c>
      <c r="F35" s="304"/>
      <c r="G35" s="331" t="s">
        <v>8</v>
      </c>
      <c r="H35" s="332" t="s">
        <v>207</v>
      </c>
    </row>
    <row r="36" spans="1:8" x14ac:dyDescent="0.35">
      <c r="A36" s="327"/>
      <c r="B36" s="333"/>
      <c r="C36" s="307"/>
      <c r="D36" s="327"/>
      <c r="E36" s="307"/>
      <c r="F36" s="307"/>
      <c r="G36" s="327"/>
      <c r="H36" s="307"/>
    </row>
    <row r="37" spans="1:8" x14ac:dyDescent="0.35">
      <c r="A37" s="327" t="s">
        <v>209</v>
      </c>
      <c r="B37" s="228"/>
      <c r="C37" s="334"/>
      <c r="F37" s="334"/>
    </row>
    <row r="38" spans="1:8" x14ac:dyDescent="0.35">
      <c r="A38" s="335" t="s">
        <v>210</v>
      </c>
      <c r="B38" s="336"/>
      <c r="C38" s="336"/>
      <c r="D38" s="336"/>
      <c r="E38" s="336"/>
      <c r="F38" s="336"/>
    </row>
    <row r="39" spans="1:8" x14ac:dyDescent="0.35">
      <c r="A39" s="337" t="s">
        <v>211</v>
      </c>
    </row>
    <row r="40" spans="1:8" x14ac:dyDescent="0.35">
      <c r="A40" s="337" t="s">
        <v>212</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115" zoomScaleNormal="115" workbookViewId="0">
      <selection activeCell="B15" sqref="B15"/>
    </sheetView>
  </sheetViews>
  <sheetFormatPr baseColWidth="10" defaultRowHeight="15.75" x14ac:dyDescent="0.3"/>
  <cols>
    <col min="1" max="1" width="14.7109375" style="37" customWidth="1"/>
    <col min="2" max="2" width="11.5703125" style="39"/>
    <col min="3" max="3" width="13.7109375" style="39" customWidth="1"/>
    <col min="4" max="4" width="12.28515625" style="39" customWidth="1"/>
    <col min="5" max="5" width="13.7109375" style="39" customWidth="1"/>
    <col min="6" max="6" width="18.28515625" style="39" customWidth="1"/>
    <col min="7" max="7" width="12.42578125" style="39" customWidth="1"/>
    <col min="8" max="8" width="12.28515625" style="39" customWidth="1"/>
    <col min="9" max="9" width="12.85546875" style="39" customWidth="1"/>
    <col min="10" max="10" width="17.7109375" style="39" customWidth="1"/>
    <col min="11" max="16384" width="11.42578125" style="37"/>
  </cols>
  <sheetData>
    <row r="1" spans="1:10" x14ac:dyDescent="0.3">
      <c r="A1" s="38" t="s">
        <v>116</v>
      </c>
    </row>
    <row r="2" spans="1:10" x14ac:dyDescent="0.3">
      <c r="A2" s="212"/>
    </row>
    <row r="3" spans="1:10" ht="15" customHeight="1" x14ac:dyDescent="0.3">
      <c r="A3" s="221"/>
      <c r="B3" s="366">
        <v>2012</v>
      </c>
      <c r="C3" s="367"/>
      <c r="D3" s="367"/>
      <c r="E3" s="367"/>
      <c r="F3" s="367"/>
      <c r="G3" s="366">
        <v>2023</v>
      </c>
      <c r="H3" s="368"/>
      <c r="I3" s="368"/>
      <c r="J3" s="369"/>
    </row>
    <row r="4" spans="1:10" s="161" customFormat="1" ht="63" x14ac:dyDescent="0.3">
      <c r="A4" s="221"/>
      <c r="B4" s="213" t="s">
        <v>86</v>
      </c>
      <c r="C4" s="214" t="s">
        <v>87</v>
      </c>
      <c r="D4" s="215" t="s">
        <v>99</v>
      </c>
      <c r="E4" s="215" t="s">
        <v>100</v>
      </c>
      <c r="F4" s="215" t="s">
        <v>101</v>
      </c>
      <c r="G4" s="216" t="s">
        <v>87</v>
      </c>
      <c r="H4" s="217" t="s">
        <v>99</v>
      </c>
      <c r="I4" s="217" t="s">
        <v>100</v>
      </c>
      <c r="J4" s="218" t="s">
        <v>101</v>
      </c>
    </row>
    <row r="5" spans="1:10" x14ac:dyDescent="0.3">
      <c r="A5" s="134" t="s">
        <v>37</v>
      </c>
      <c r="B5" s="179">
        <v>5.8</v>
      </c>
      <c r="C5" s="178">
        <v>97.4</v>
      </c>
      <c r="D5" s="179">
        <v>1.5</v>
      </c>
      <c r="E5" s="179">
        <v>0.3</v>
      </c>
      <c r="F5" s="179">
        <v>0.9</v>
      </c>
      <c r="G5" s="178">
        <v>95.4</v>
      </c>
      <c r="H5" s="179">
        <v>3.2</v>
      </c>
      <c r="I5" s="179">
        <v>0.5</v>
      </c>
      <c r="J5" s="136">
        <v>0.9</v>
      </c>
    </row>
    <row r="6" spans="1:10" x14ac:dyDescent="0.3">
      <c r="A6" s="137" t="s">
        <v>30</v>
      </c>
      <c r="B6" s="107">
        <v>14.5</v>
      </c>
      <c r="C6" s="180">
        <v>95</v>
      </c>
      <c r="D6" s="107">
        <v>2.2999999999999998</v>
      </c>
      <c r="E6" s="107">
        <v>0.3</v>
      </c>
      <c r="F6" s="107">
        <v>2.4</v>
      </c>
      <c r="G6" s="180">
        <v>91.4</v>
      </c>
      <c r="H6" s="107">
        <v>5.3</v>
      </c>
      <c r="I6" s="107">
        <v>1.4</v>
      </c>
      <c r="J6" s="108">
        <v>1.9</v>
      </c>
    </row>
    <row r="7" spans="1:10" x14ac:dyDescent="0.3">
      <c r="A7" s="137" t="s">
        <v>31</v>
      </c>
      <c r="B7" s="107">
        <v>23.4</v>
      </c>
      <c r="C7" s="180">
        <v>92.5</v>
      </c>
      <c r="D7" s="107">
        <v>4.5999999999999996</v>
      </c>
      <c r="E7" s="107">
        <v>0.6</v>
      </c>
      <c r="F7" s="107">
        <v>2.4</v>
      </c>
      <c r="G7" s="180">
        <v>87.1</v>
      </c>
      <c r="H7" s="107">
        <v>7.8</v>
      </c>
      <c r="I7" s="107">
        <v>1.8</v>
      </c>
      <c r="J7" s="108">
        <v>3.3</v>
      </c>
    </row>
    <row r="8" spans="1:10" x14ac:dyDescent="0.3">
      <c r="A8" s="137" t="s">
        <v>32</v>
      </c>
      <c r="B8" s="107">
        <v>37.200000000000003</v>
      </c>
      <c r="C8" s="180">
        <v>91.4</v>
      </c>
      <c r="D8" s="107">
        <v>4.3</v>
      </c>
      <c r="E8" s="107">
        <v>1.4</v>
      </c>
      <c r="F8" s="107">
        <v>2.9</v>
      </c>
      <c r="G8" s="180">
        <v>82.3</v>
      </c>
      <c r="H8" s="107">
        <v>9.4</v>
      </c>
      <c r="I8" s="107">
        <v>2</v>
      </c>
      <c r="J8" s="108">
        <v>6.3</v>
      </c>
    </row>
    <row r="9" spans="1:10" x14ac:dyDescent="0.3">
      <c r="A9" s="139" t="s">
        <v>42</v>
      </c>
      <c r="B9" s="107">
        <v>54.4</v>
      </c>
      <c r="C9" s="180">
        <v>91.6</v>
      </c>
      <c r="D9" s="107">
        <v>4.3</v>
      </c>
      <c r="E9" s="107">
        <v>1.3</v>
      </c>
      <c r="F9" s="107">
        <v>2.8</v>
      </c>
      <c r="G9" s="180">
        <v>76.599999999999994</v>
      </c>
      <c r="H9" s="107">
        <v>11.6</v>
      </c>
      <c r="I9" s="107">
        <v>3.1</v>
      </c>
      <c r="J9" s="108">
        <v>8.6999999999999993</v>
      </c>
    </row>
    <row r="10" spans="1:10" x14ac:dyDescent="0.3">
      <c r="A10" s="222" t="s">
        <v>29</v>
      </c>
      <c r="B10" s="223">
        <v>28.3</v>
      </c>
      <c r="C10" s="223">
        <v>93.4</v>
      </c>
      <c r="D10" s="224">
        <v>3.5</v>
      </c>
      <c r="E10" s="224">
        <v>0.8</v>
      </c>
      <c r="F10" s="224">
        <v>2.2999999999999998</v>
      </c>
      <c r="G10" s="223">
        <v>85.9</v>
      </c>
      <c r="H10" s="224">
        <v>7.7</v>
      </c>
      <c r="I10" s="224">
        <v>1.8</v>
      </c>
      <c r="J10" s="171">
        <v>4.5</v>
      </c>
    </row>
    <row r="11" spans="1:10" x14ac:dyDescent="0.3">
      <c r="A11" s="32"/>
      <c r="B11" s="53"/>
      <c r="C11" s="219"/>
      <c r="D11" s="219"/>
      <c r="E11" s="219"/>
      <c r="F11" s="219"/>
      <c r="G11" s="219"/>
      <c r="H11" s="220"/>
      <c r="I11" s="219"/>
    </row>
    <row r="12" spans="1:10" x14ac:dyDescent="0.3">
      <c r="A12" s="33" t="s">
        <v>149</v>
      </c>
    </row>
    <row r="13" spans="1:10" x14ac:dyDescent="0.3">
      <c r="A13" s="33" t="s">
        <v>147</v>
      </c>
    </row>
    <row r="14" spans="1:10" x14ac:dyDescent="0.3">
      <c r="A14" s="33" t="s">
        <v>150</v>
      </c>
    </row>
  </sheetData>
  <mergeCells count="2">
    <mergeCell ref="B3:F3"/>
    <mergeCell ref="G3:J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85" zoomScaleNormal="85" workbookViewId="0"/>
  </sheetViews>
  <sheetFormatPr baseColWidth="10" defaultColWidth="11.5703125" defaultRowHeight="18" x14ac:dyDescent="0.35"/>
  <cols>
    <col min="1" max="1" width="20.28515625" style="227" customWidth="1"/>
    <col min="2" max="2" width="9.28515625" style="277" customWidth="1"/>
    <col min="3" max="3" width="15.7109375" style="277" customWidth="1"/>
    <col min="4" max="4" width="8.7109375" style="277" customWidth="1"/>
    <col min="5" max="5" width="3.5703125" style="277" customWidth="1"/>
    <col min="6" max="6" width="19.7109375" style="227" customWidth="1"/>
    <col min="7" max="7" width="11.5703125" style="277"/>
    <col min="8" max="8" width="12.7109375" style="277" customWidth="1"/>
    <col min="9" max="9" width="9.28515625" style="277" customWidth="1"/>
    <col min="10" max="10" width="4" style="277" customWidth="1"/>
    <col min="11" max="11" width="18.5703125" style="227" customWidth="1"/>
    <col min="12" max="12" width="8.5703125" style="277" customWidth="1"/>
    <col min="13" max="13" width="13.5703125" style="277" customWidth="1"/>
    <col min="14" max="14" width="9.28515625" style="277" customWidth="1"/>
    <col min="15" max="16384" width="11.5703125" style="229"/>
  </cols>
  <sheetData>
    <row r="1" spans="1:15" s="227" customFormat="1" x14ac:dyDescent="0.35">
      <c r="A1" s="127" t="s">
        <v>151</v>
      </c>
      <c r="B1" s="127"/>
      <c r="C1" s="127"/>
      <c r="D1" s="127"/>
      <c r="E1" s="127"/>
      <c r="F1" s="127"/>
      <c r="G1" s="225"/>
      <c r="H1" s="225"/>
      <c r="I1" s="225"/>
      <c r="J1" s="225"/>
      <c r="K1" s="226"/>
      <c r="L1" s="225"/>
      <c r="M1" s="225"/>
      <c r="N1" s="225"/>
      <c r="O1" s="226"/>
    </row>
    <row r="2" spans="1:15" x14ac:dyDescent="0.35">
      <c r="A2" s="226"/>
      <c r="B2" s="225"/>
      <c r="C2" s="225"/>
      <c r="D2" s="225"/>
      <c r="E2" s="225"/>
      <c r="F2" s="226"/>
      <c r="G2" s="225"/>
      <c r="H2" s="225"/>
      <c r="I2" s="225"/>
      <c r="J2" s="225"/>
      <c r="K2" s="226"/>
      <c r="L2" s="225"/>
      <c r="M2" s="225"/>
      <c r="N2" s="225"/>
      <c r="O2" s="228"/>
    </row>
    <row r="3" spans="1:15" x14ac:dyDescent="0.35">
      <c r="B3" s="370" t="s">
        <v>1</v>
      </c>
      <c r="C3" s="371"/>
      <c r="D3" s="372"/>
      <c r="E3" s="230"/>
      <c r="F3" s="231"/>
      <c r="G3" s="370" t="s">
        <v>3</v>
      </c>
      <c r="H3" s="371"/>
      <c r="I3" s="372"/>
      <c r="J3" s="230"/>
      <c r="K3" s="232"/>
      <c r="L3" s="370" t="s">
        <v>92</v>
      </c>
      <c r="M3" s="371"/>
      <c r="N3" s="372"/>
      <c r="O3" s="228"/>
    </row>
    <row r="4" spans="1:15" s="243" customFormat="1" ht="15" customHeight="1" x14ac:dyDescent="0.25">
      <c r="A4" s="233" t="s">
        <v>28</v>
      </c>
      <c r="B4" s="234" t="s">
        <v>46</v>
      </c>
      <c r="C4" s="235" t="s">
        <v>47</v>
      </c>
      <c r="D4" s="235" t="s">
        <v>113</v>
      </c>
      <c r="E4" s="236"/>
      <c r="F4" s="237"/>
      <c r="G4" s="234" t="s">
        <v>46</v>
      </c>
      <c r="H4" s="235" t="s">
        <v>47</v>
      </c>
      <c r="I4" s="235" t="s">
        <v>113</v>
      </c>
      <c r="J4" s="236"/>
      <c r="K4" s="238"/>
      <c r="L4" s="239" t="s">
        <v>46</v>
      </c>
      <c r="M4" s="240" t="s">
        <v>47</v>
      </c>
      <c r="N4" s="241" t="s">
        <v>113</v>
      </c>
      <c r="O4" s="242"/>
    </row>
    <row r="5" spans="1:15" x14ac:dyDescent="0.35">
      <c r="A5" s="244" t="s">
        <v>8</v>
      </c>
      <c r="B5" s="245">
        <v>53.394078338976897</v>
      </c>
      <c r="C5" s="246">
        <v>44.637140310103</v>
      </c>
      <c r="D5" s="247">
        <v>1.96878135092003</v>
      </c>
      <c r="E5" s="248"/>
      <c r="F5" s="249" t="s">
        <v>8</v>
      </c>
      <c r="G5" s="245">
        <v>55.599031325570799</v>
      </c>
      <c r="H5" s="246">
        <v>42.0854722190968</v>
      </c>
      <c r="I5" s="247">
        <v>2.3154964553324202</v>
      </c>
      <c r="J5" s="248"/>
      <c r="K5" s="250" t="s">
        <v>8</v>
      </c>
      <c r="L5" s="251">
        <v>55.588446928127198</v>
      </c>
      <c r="M5" s="252">
        <v>43.613398378642501</v>
      </c>
      <c r="N5" s="253">
        <v>0.79815469323035904</v>
      </c>
      <c r="O5" s="228"/>
    </row>
    <row r="6" spans="1:15" x14ac:dyDescent="0.35">
      <c r="A6" s="254" t="s">
        <v>24</v>
      </c>
      <c r="B6" s="255">
        <v>42.393400744566101</v>
      </c>
      <c r="C6" s="256">
        <v>53.844983854976398</v>
      </c>
      <c r="D6" s="257">
        <v>3.76161540045752</v>
      </c>
      <c r="E6" s="248"/>
      <c r="F6" s="258" t="s">
        <v>23</v>
      </c>
      <c r="G6" s="255">
        <v>39.8417473337947</v>
      </c>
      <c r="H6" s="256">
        <v>53.300617951066599</v>
      </c>
      <c r="I6" s="257">
        <v>6.8576347151387296</v>
      </c>
      <c r="J6" s="248"/>
      <c r="K6" s="259" t="s">
        <v>23</v>
      </c>
      <c r="L6" s="260">
        <v>48.452443820767201</v>
      </c>
      <c r="M6" s="261">
        <v>50.633626203399899</v>
      </c>
      <c r="N6" s="262">
        <v>0.91392997583289604</v>
      </c>
      <c r="O6" s="228"/>
    </row>
    <row r="7" spans="1:15" x14ac:dyDescent="0.35">
      <c r="A7" s="254" t="s">
        <v>23</v>
      </c>
      <c r="B7" s="255">
        <v>39.470349812513803</v>
      </c>
      <c r="C7" s="256">
        <v>57.712704928340202</v>
      </c>
      <c r="D7" s="257">
        <v>2.81694525914603</v>
      </c>
      <c r="E7" s="248"/>
      <c r="F7" s="258" t="s">
        <v>24</v>
      </c>
      <c r="G7" s="255">
        <v>38.009047996639602</v>
      </c>
      <c r="H7" s="256">
        <v>57.835584575076901</v>
      </c>
      <c r="I7" s="257">
        <v>4.1553674282834798</v>
      </c>
      <c r="J7" s="248"/>
      <c r="K7" s="259" t="s">
        <v>15</v>
      </c>
      <c r="L7" s="260">
        <v>45.590525677532597</v>
      </c>
      <c r="M7" s="261">
        <v>53.501847951415897</v>
      </c>
      <c r="N7" s="262">
        <v>0.907626371051523</v>
      </c>
      <c r="O7" s="228"/>
    </row>
    <row r="8" spans="1:15" x14ac:dyDescent="0.35">
      <c r="A8" s="254" t="s">
        <v>19</v>
      </c>
      <c r="B8" s="255">
        <v>37.768437372401301</v>
      </c>
      <c r="C8" s="256">
        <v>60.107427373469001</v>
      </c>
      <c r="D8" s="257">
        <v>2.12413525412971</v>
      </c>
      <c r="E8" s="248"/>
      <c r="F8" s="258" t="s">
        <v>15</v>
      </c>
      <c r="G8" s="255">
        <v>35.260930561523899</v>
      </c>
      <c r="H8" s="256">
        <v>58.520129384605099</v>
      </c>
      <c r="I8" s="257">
        <v>6.2189400538709902</v>
      </c>
      <c r="J8" s="248"/>
      <c r="K8" s="259" t="s">
        <v>19</v>
      </c>
      <c r="L8" s="260">
        <v>45.522526815971098</v>
      </c>
      <c r="M8" s="261">
        <v>53.9076563253738</v>
      </c>
      <c r="N8" s="262">
        <v>0.56981685865517395</v>
      </c>
      <c r="O8" s="228"/>
    </row>
    <row r="9" spans="1:15" x14ac:dyDescent="0.35">
      <c r="A9" s="254" t="s">
        <v>14</v>
      </c>
      <c r="B9" s="255">
        <v>36.192501844607101</v>
      </c>
      <c r="C9" s="256">
        <v>56.5547762651249</v>
      </c>
      <c r="D9" s="257">
        <v>7.252721890268</v>
      </c>
      <c r="E9" s="248"/>
      <c r="F9" s="258" t="s">
        <v>107</v>
      </c>
      <c r="G9" s="255">
        <v>34.202607115845197</v>
      </c>
      <c r="H9" s="256">
        <v>53.844063499121901</v>
      </c>
      <c r="I9" s="257">
        <v>11.9533293850329</v>
      </c>
      <c r="J9" s="248"/>
      <c r="K9" s="259" t="s">
        <v>24</v>
      </c>
      <c r="L9" s="260">
        <v>41.521767549613898</v>
      </c>
      <c r="M9" s="261">
        <v>56.9438531183823</v>
      </c>
      <c r="N9" s="262">
        <v>1.53437933200378</v>
      </c>
      <c r="O9" s="228"/>
    </row>
    <row r="10" spans="1:15" x14ac:dyDescent="0.35">
      <c r="A10" s="254" t="s">
        <v>15</v>
      </c>
      <c r="B10" s="255">
        <v>34.730022920193001</v>
      </c>
      <c r="C10" s="256">
        <v>59.870123387023803</v>
      </c>
      <c r="D10" s="257">
        <v>5.3998536927831804</v>
      </c>
      <c r="E10" s="248"/>
      <c r="F10" s="258" t="s">
        <v>14</v>
      </c>
      <c r="G10" s="255">
        <v>34.054604783150701</v>
      </c>
      <c r="H10" s="256">
        <v>57.808056740213303</v>
      </c>
      <c r="I10" s="257">
        <v>8.1373384766360193</v>
      </c>
      <c r="J10" s="248"/>
      <c r="K10" s="259" t="s">
        <v>14</v>
      </c>
      <c r="L10" s="260">
        <v>39.985477600179998</v>
      </c>
      <c r="M10" s="261">
        <v>56.938138588060099</v>
      </c>
      <c r="N10" s="262">
        <v>3.0763838117598401</v>
      </c>
      <c r="O10" s="228"/>
    </row>
    <row r="11" spans="1:15" x14ac:dyDescent="0.35">
      <c r="A11" s="254" t="s">
        <v>18</v>
      </c>
      <c r="B11" s="255">
        <v>33.6244279174336</v>
      </c>
      <c r="C11" s="256">
        <v>60.132795968021902</v>
      </c>
      <c r="D11" s="257">
        <v>6.2427761145445704</v>
      </c>
      <c r="E11" s="248"/>
      <c r="F11" s="258" t="s">
        <v>19</v>
      </c>
      <c r="G11" s="255">
        <v>32.280841260221301</v>
      </c>
      <c r="H11" s="256">
        <v>63.519566039276597</v>
      </c>
      <c r="I11" s="257">
        <v>4.1995927005020501</v>
      </c>
      <c r="J11" s="248"/>
      <c r="K11" s="259" t="s">
        <v>40</v>
      </c>
      <c r="L11" s="260">
        <v>38.717798437283399</v>
      </c>
      <c r="M11" s="261">
        <v>59.973238767877902</v>
      </c>
      <c r="N11" s="262">
        <v>1.3089627948386999</v>
      </c>
      <c r="O11" s="228"/>
    </row>
    <row r="12" spans="1:15" x14ac:dyDescent="0.35">
      <c r="A12" s="254" t="s">
        <v>96</v>
      </c>
      <c r="B12" s="255">
        <v>32.497261441801399</v>
      </c>
      <c r="C12" s="256">
        <v>61.6261944163019</v>
      </c>
      <c r="D12" s="257">
        <v>5.8765441418967299</v>
      </c>
      <c r="E12" s="248"/>
      <c r="F12" s="258" t="s">
        <v>26</v>
      </c>
      <c r="G12" s="255">
        <v>30.322290586855999</v>
      </c>
      <c r="H12" s="256">
        <v>63.777447183429302</v>
      </c>
      <c r="I12" s="257">
        <v>5.9002622297147997</v>
      </c>
      <c r="J12" s="248"/>
      <c r="K12" s="259" t="s">
        <v>17</v>
      </c>
      <c r="L12" s="260">
        <v>37.375368219136398</v>
      </c>
      <c r="M12" s="261">
        <v>61.692784951164398</v>
      </c>
      <c r="N12" s="262">
        <v>0.93184682969919896</v>
      </c>
      <c r="O12" s="228"/>
    </row>
    <row r="13" spans="1:15" x14ac:dyDescent="0.35">
      <c r="A13" s="254" t="s">
        <v>26</v>
      </c>
      <c r="B13" s="255">
        <v>31.1691475738102</v>
      </c>
      <c r="C13" s="256">
        <v>64.620664128822796</v>
      </c>
      <c r="D13" s="257">
        <v>4.2101882973670097</v>
      </c>
      <c r="E13" s="248"/>
      <c r="F13" s="258" t="s">
        <v>96</v>
      </c>
      <c r="G13" s="255">
        <v>28.844183998999199</v>
      </c>
      <c r="H13" s="256">
        <v>61.8404145662223</v>
      </c>
      <c r="I13" s="257">
        <v>9.3154014347785008</v>
      </c>
      <c r="J13" s="248"/>
      <c r="K13" s="259" t="s">
        <v>96</v>
      </c>
      <c r="L13" s="260">
        <v>37.208345574919299</v>
      </c>
      <c r="M13" s="261">
        <v>59.993443010374598</v>
      </c>
      <c r="N13" s="262">
        <v>2.7982114147061101</v>
      </c>
      <c r="O13" s="228"/>
    </row>
    <row r="14" spans="1:15" x14ac:dyDescent="0.35">
      <c r="A14" s="254" t="s">
        <v>17</v>
      </c>
      <c r="B14" s="255">
        <v>30.798848597534601</v>
      </c>
      <c r="C14" s="256">
        <v>63.628916636788297</v>
      </c>
      <c r="D14" s="257">
        <v>5.57223476567719</v>
      </c>
      <c r="E14" s="248"/>
      <c r="F14" s="258" t="s">
        <v>21</v>
      </c>
      <c r="G14" s="255">
        <v>28.035288406427799</v>
      </c>
      <c r="H14" s="256">
        <v>60.203732295077501</v>
      </c>
      <c r="I14" s="257">
        <v>11.7609792984947</v>
      </c>
      <c r="J14" s="248"/>
      <c r="K14" s="259" t="s">
        <v>26</v>
      </c>
      <c r="L14" s="260">
        <v>34.686923462679403</v>
      </c>
      <c r="M14" s="261">
        <v>63.494929737396099</v>
      </c>
      <c r="N14" s="262">
        <v>1.8181467999245</v>
      </c>
      <c r="O14" s="228"/>
    </row>
    <row r="15" spans="1:15" x14ac:dyDescent="0.35">
      <c r="A15" s="254" t="s">
        <v>41</v>
      </c>
      <c r="B15" s="255">
        <v>29.687918706611701</v>
      </c>
      <c r="C15" s="256">
        <v>59.476258300901698</v>
      </c>
      <c r="D15" s="257">
        <v>10.8358229924866</v>
      </c>
      <c r="E15" s="248"/>
      <c r="F15" s="258" t="s">
        <v>2</v>
      </c>
      <c r="G15" s="255">
        <v>27.7584819912102</v>
      </c>
      <c r="H15" s="256">
        <v>60.735253826557198</v>
      </c>
      <c r="I15" s="257">
        <v>11.506264182232499</v>
      </c>
      <c r="J15" s="248"/>
      <c r="K15" s="259" t="s">
        <v>18</v>
      </c>
      <c r="L15" s="260">
        <v>34.555189955634901</v>
      </c>
      <c r="M15" s="261">
        <v>62.176681149068202</v>
      </c>
      <c r="N15" s="262">
        <v>3.2681288952968801</v>
      </c>
      <c r="O15" s="228"/>
    </row>
    <row r="16" spans="1:15" x14ac:dyDescent="0.35">
      <c r="A16" s="254" t="s">
        <v>6</v>
      </c>
      <c r="B16" s="255">
        <v>28.952500189055101</v>
      </c>
      <c r="C16" s="256">
        <v>61.466194278675701</v>
      </c>
      <c r="D16" s="257">
        <v>9.5813055322692193</v>
      </c>
      <c r="E16" s="248"/>
      <c r="F16" s="258" t="s">
        <v>17</v>
      </c>
      <c r="G16" s="255">
        <v>27.605197352263598</v>
      </c>
      <c r="H16" s="256">
        <v>65.844229738610295</v>
      </c>
      <c r="I16" s="257">
        <v>6.5505729091261697</v>
      </c>
      <c r="J16" s="248"/>
      <c r="K16" s="259" t="s">
        <v>107</v>
      </c>
      <c r="L16" s="260">
        <v>32.2117441266574</v>
      </c>
      <c r="M16" s="261">
        <v>61.6016603899484</v>
      </c>
      <c r="N16" s="262">
        <v>6.18659548339423</v>
      </c>
      <c r="O16" s="228"/>
    </row>
    <row r="17" spans="1:15" x14ac:dyDescent="0.35">
      <c r="A17" s="254" t="s">
        <v>2</v>
      </c>
      <c r="B17" s="255">
        <v>27.942335183596601</v>
      </c>
      <c r="C17" s="256">
        <v>63.351224740934498</v>
      </c>
      <c r="D17" s="257">
        <v>8.7064400754688496</v>
      </c>
      <c r="E17" s="248"/>
      <c r="F17" s="258" t="s">
        <v>40</v>
      </c>
      <c r="G17" s="255">
        <v>26.812527514126799</v>
      </c>
      <c r="H17" s="256">
        <v>66.782741697224296</v>
      </c>
      <c r="I17" s="257">
        <v>6.4047307886489602</v>
      </c>
      <c r="J17" s="248"/>
      <c r="K17" s="259" t="s">
        <v>2</v>
      </c>
      <c r="L17" s="260">
        <v>30.341403996381</v>
      </c>
      <c r="M17" s="261">
        <v>65.624844072271699</v>
      </c>
      <c r="N17" s="262">
        <v>4.0337519313473198</v>
      </c>
      <c r="O17" s="228"/>
    </row>
    <row r="18" spans="1:15" x14ac:dyDescent="0.35">
      <c r="A18" s="254" t="s">
        <v>107</v>
      </c>
      <c r="B18" s="255">
        <v>27.6277593762896</v>
      </c>
      <c r="C18" s="256">
        <v>59.129835698464298</v>
      </c>
      <c r="D18" s="257">
        <v>13.242404925246101</v>
      </c>
      <c r="E18" s="248"/>
      <c r="F18" s="258" t="s">
        <v>160</v>
      </c>
      <c r="G18" s="255">
        <v>24.818684654139801</v>
      </c>
      <c r="H18" s="256">
        <v>61.233996879148997</v>
      </c>
      <c r="I18" s="257">
        <v>13.9473184667112</v>
      </c>
      <c r="J18" s="248"/>
      <c r="K18" s="259" t="s">
        <v>21</v>
      </c>
      <c r="L18" s="260">
        <v>29.491249346453898</v>
      </c>
      <c r="M18" s="261">
        <v>63.4506909551205</v>
      </c>
      <c r="N18" s="262">
        <v>7.0580596984256099</v>
      </c>
      <c r="O18" s="228"/>
    </row>
    <row r="19" spans="1:15" x14ac:dyDescent="0.35">
      <c r="A19" s="254" t="s">
        <v>40</v>
      </c>
      <c r="B19" s="255">
        <v>27.6221220763885</v>
      </c>
      <c r="C19" s="256">
        <v>64.410415806729404</v>
      </c>
      <c r="D19" s="257">
        <v>7.9674621168820803</v>
      </c>
      <c r="E19" s="248"/>
      <c r="F19" s="258" t="s">
        <v>13</v>
      </c>
      <c r="G19" s="255">
        <v>24.682628978365599</v>
      </c>
      <c r="H19" s="256">
        <v>65.119380772335106</v>
      </c>
      <c r="I19" s="257">
        <v>10.1979902492993</v>
      </c>
      <c r="J19" s="248"/>
      <c r="K19" s="259" t="s">
        <v>160</v>
      </c>
      <c r="L19" s="260">
        <v>29.252038776778399</v>
      </c>
      <c r="M19" s="261">
        <v>65.765241491015502</v>
      </c>
      <c r="N19" s="262">
        <v>4.9827197322060703</v>
      </c>
      <c r="O19" s="228"/>
    </row>
    <row r="20" spans="1:15" x14ac:dyDescent="0.35">
      <c r="A20" s="254" t="s">
        <v>160</v>
      </c>
      <c r="B20" s="255">
        <v>26.0522592839887</v>
      </c>
      <c r="C20" s="256">
        <v>62.327762329619702</v>
      </c>
      <c r="D20" s="257">
        <v>11.619978386391599</v>
      </c>
      <c r="E20" s="248"/>
      <c r="F20" s="258" t="s">
        <v>18</v>
      </c>
      <c r="G20" s="255">
        <v>23.953932443113001</v>
      </c>
      <c r="H20" s="256">
        <v>64.3412069873565</v>
      </c>
      <c r="I20" s="257">
        <v>11.7048605695304</v>
      </c>
      <c r="J20" s="248"/>
      <c r="K20" s="259" t="s">
        <v>41</v>
      </c>
      <c r="L20" s="260">
        <v>29.4564762843934</v>
      </c>
      <c r="M20" s="261">
        <v>64.509029158180297</v>
      </c>
      <c r="N20" s="262">
        <v>6.0344945574262496</v>
      </c>
      <c r="O20" s="228"/>
    </row>
    <row r="21" spans="1:15" x14ac:dyDescent="0.35">
      <c r="A21" s="254" t="s">
        <v>21</v>
      </c>
      <c r="B21" s="255">
        <v>25.529149754865202</v>
      </c>
      <c r="C21" s="256">
        <v>61.793119004548302</v>
      </c>
      <c r="D21" s="257">
        <v>12.6777312405865</v>
      </c>
      <c r="E21" s="248"/>
      <c r="F21" s="258" t="s">
        <v>6</v>
      </c>
      <c r="G21" s="255">
        <v>22.6068352075816</v>
      </c>
      <c r="H21" s="256">
        <v>62.399986904682699</v>
      </c>
      <c r="I21" s="257">
        <v>14.993177887735801</v>
      </c>
      <c r="J21" s="248"/>
      <c r="K21" s="259" t="s">
        <v>106</v>
      </c>
      <c r="L21" s="260">
        <v>28.880352818139301</v>
      </c>
      <c r="M21" s="261">
        <v>67.264441984771594</v>
      </c>
      <c r="N21" s="262">
        <v>3.8552051970891799</v>
      </c>
      <c r="O21" s="228"/>
    </row>
    <row r="22" spans="1:15" x14ac:dyDescent="0.35">
      <c r="A22" s="254" t="s">
        <v>106</v>
      </c>
      <c r="B22" s="255">
        <v>24.771557164869598</v>
      </c>
      <c r="C22" s="256">
        <v>65.491496945735307</v>
      </c>
      <c r="D22" s="257">
        <v>9.7369458893950505</v>
      </c>
      <c r="E22" s="248"/>
      <c r="F22" s="258" t="s">
        <v>41</v>
      </c>
      <c r="G22" s="255">
        <v>21.825095973700002</v>
      </c>
      <c r="H22" s="256">
        <v>55.897137735758903</v>
      </c>
      <c r="I22" s="257">
        <v>22.277766290541098</v>
      </c>
      <c r="J22" s="248"/>
      <c r="K22" s="259" t="s">
        <v>13</v>
      </c>
      <c r="L22" s="260">
        <v>28.4520109845609</v>
      </c>
      <c r="M22" s="261">
        <v>68.980369290137304</v>
      </c>
      <c r="N22" s="262">
        <v>2.5676197253017401</v>
      </c>
      <c r="O22" s="228"/>
    </row>
    <row r="23" spans="1:15" x14ac:dyDescent="0.35">
      <c r="A23" s="254" t="s">
        <v>36</v>
      </c>
      <c r="B23" s="255">
        <v>23.6961454439897</v>
      </c>
      <c r="C23" s="256">
        <v>73.285563411375904</v>
      </c>
      <c r="D23" s="257">
        <v>3.0182911446344098</v>
      </c>
      <c r="E23" s="248"/>
      <c r="F23" s="258" t="s">
        <v>36</v>
      </c>
      <c r="G23" s="255">
        <v>21.771654305364901</v>
      </c>
      <c r="H23" s="256">
        <v>71.167542209131099</v>
      </c>
      <c r="I23" s="257">
        <v>7.06080348550402</v>
      </c>
      <c r="J23" s="248"/>
      <c r="K23" s="259" t="s">
        <v>6</v>
      </c>
      <c r="L23" s="260">
        <v>27.026302526851701</v>
      </c>
      <c r="M23" s="261">
        <v>68.093136953839107</v>
      </c>
      <c r="N23" s="262">
        <v>4.8805605193092099</v>
      </c>
      <c r="O23" s="228"/>
    </row>
    <row r="24" spans="1:15" x14ac:dyDescent="0.35">
      <c r="A24" s="254" t="s">
        <v>12</v>
      </c>
      <c r="B24" s="255">
        <v>22.4505853229875</v>
      </c>
      <c r="C24" s="256">
        <v>63.101441712177198</v>
      </c>
      <c r="D24" s="257">
        <v>14.4479729648353</v>
      </c>
      <c r="E24" s="248"/>
      <c r="F24" s="258" t="s">
        <v>106</v>
      </c>
      <c r="G24" s="255">
        <v>21.256089682828598</v>
      </c>
      <c r="H24" s="256">
        <v>64.579478135578896</v>
      </c>
      <c r="I24" s="257">
        <v>14.164432181592399</v>
      </c>
      <c r="J24" s="248"/>
      <c r="K24" s="259" t="s">
        <v>36</v>
      </c>
      <c r="L24" s="260">
        <v>26.509440309129001</v>
      </c>
      <c r="M24" s="261">
        <v>72.631445296541003</v>
      </c>
      <c r="N24" s="262">
        <v>0.859114394330036</v>
      </c>
      <c r="O24" s="228"/>
    </row>
    <row r="25" spans="1:15" x14ac:dyDescent="0.35">
      <c r="A25" s="254" t="s">
        <v>27</v>
      </c>
      <c r="B25" s="255">
        <v>22.2997228214901</v>
      </c>
      <c r="C25" s="256">
        <v>63.4184006163064</v>
      </c>
      <c r="D25" s="257">
        <v>14.2818765622035</v>
      </c>
      <c r="E25" s="248"/>
      <c r="F25" s="258" t="s">
        <v>39</v>
      </c>
      <c r="G25" s="255">
        <v>20.890447990634001</v>
      </c>
      <c r="H25" s="256">
        <v>63.748485654203101</v>
      </c>
      <c r="I25" s="257">
        <v>15.361066355162899</v>
      </c>
      <c r="J25" s="248"/>
      <c r="K25" s="259" t="s">
        <v>27</v>
      </c>
      <c r="L25" s="260">
        <v>24.565048577292</v>
      </c>
      <c r="M25" s="261">
        <v>68.624937633962801</v>
      </c>
      <c r="N25" s="262">
        <v>6.8100137887451799</v>
      </c>
      <c r="O25" s="228"/>
    </row>
    <row r="26" spans="1:15" x14ac:dyDescent="0.35">
      <c r="A26" s="254" t="s">
        <v>13</v>
      </c>
      <c r="B26" s="255">
        <v>21.078120888882999</v>
      </c>
      <c r="C26" s="256">
        <v>69.915526384287205</v>
      </c>
      <c r="D26" s="257">
        <v>9.0063527268297907</v>
      </c>
      <c r="E26" s="248"/>
      <c r="F26" s="258" t="s">
        <v>12</v>
      </c>
      <c r="G26" s="255">
        <v>20.288080696280399</v>
      </c>
      <c r="H26" s="256">
        <v>61.220325033061499</v>
      </c>
      <c r="I26" s="257">
        <v>18.491594270658101</v>
      </c>
      <c r="J26" s="248"/>
      <c r="K26" s="259" t="s">
        <v>12</v>
      </c>
      <c r="L26" s="260">
        <v>22.2319517286642</v>
      </c>
      <c r="M26" s="261">
        <v>70.259804669913606</v>
      </c>
      <c r="N26" s="262">
        <v>7.5082436014221701</v>
      </c>
      <c r="O26" s="228"/>
    </row>
    <row r="27" spans="1:15" x14ac:dyDescent="0.35">
      <c r="A27" s="254" t="s">
        <v>10</v>
      </c>
      <c r="B27" s="255">
        <v>20.0109912004596</v>
      </c>
      <c r="C27" s="256">
        <v>61.1836790717865</v>
      </c>
      <c r="D27" s="257">
        <v>18.8053297277539</v>
      </c>
      <c r="E27" s="248"/>
      <c r="F27" s="258" t="s">
        <v>7</v>
      </c>
      <c r="G27" s="255">
        <v>20.094099497765399</v>
      </c>
      <c r="H27" s="256">
        <v>64.876135861322993</v>
      </c>
      <c r="I27" s="257">
        <v>15.029764640911701</v>
      </c>
      <c r="J27" s="248"/>
      <c r="K27" s="259" t="s">
        <v>7</v>
      </c>
      <c r="L27" s="260">
        <v>22.049505709349301</v>
      </c>
      <c r="M27" s="261">
        <v>72.316502603186507</v>
      </c>
      <c r="N27" s="262">
        <v>5.6339916874641602</v>
      </c>
      <c r="O27" s="228"/>
    </row>
    <row r="28" spans="1:15" x14ac:dyDescent="0.35">
      <c r="A28" s="254" t="s">
        <v>7</v>
      </c>
      <c r="B28" s="255">
        <v>19.272584232074301</v>
      </c>
      <c r="C28" s="256">
        <v>66.828156475726999</v>
      </c>
      <c r="D28" s="257">
        <v>13.8992592921987</v>
      </c>
      <c r="E28" s="248"/>
      <c r="F28" s="258" t="s">
        <v>27</v>
      </c>
      <c r="G28" s="255">
        <v>18.923550605130298</v>
      </c>
      <c r="H28" s="256">
        <v>60.559447357617998</v>
      </c>
      <c r="I28" s="257">
        <v>20.5170020372518</v>
      </c>
      <c r="J28" s="248"/>
      <c r="K28" s="259" t="s">
        <v>10</v>
      </c>
      <c r="L28" s="260">
        <v>21.249414003308999</v>
      </c>
      <c r="M28" s="261">
        <v>71.428886067904898</v>
      </c>
      <c r="N28" s="262">
        <v>7.32169992878607</v>
      </c>
      <c r="O28" s="228"/>
    </row>
    <row r="29" spans="1:15" x14ac:dyDescent="0.35">
      <c r="A29" s="254" t="s">
        <v>38</v>
      </c>
      <c r="B29" s="255">
        <v>18.7627518199231</v>
      </c>
      <c r="C29" s="256">
        <v>63.256876372575697</v>
      </c>
      <c r="D29" s="257">
        <v>17.9803718075012</v>
      </c>
      <c r="E29" s="248"/>
      <c r="F29" s="258" t="s">
        <v>38</v>
      </c>
      <c r="G29" s="255">
        <v>17.695629608346898</v>
      </c>
      <c r="H29" s="256">
        <v>60.487919653048301</v>
      </c>
      <c r="I29" s="257">
        <v>21.8164507386048</v>
      </c>
      <c r="J29" s="248"/>
      <c r="K29" s="259" t="s">
        <v>39</v>
      </c>
      <c r="L29" s="260">
        <v>21.178998970086798</v>
      </c>
      <c r="M29" s="261">
        <v>73.306327785302599</v>
      </c>
      <c r="N29" s="262">
        <v>5.5146732446106697</v>
      </c>
      <c r="O29" s="228"/>
    </row>
    <row r="30" spans="1:15" x14ac:dyDescent="0.35">
      <c r="A30" s="263" t="s">
        <v>9</v>
      </c>
      <c r="B30" s="255">
        <v>17.8752028456544</v>
      </c>
      <c r="C30" s="256">
        <v>66.796615476441303</v>
      </c>
      <c r="D30" s="257">
        <v>15.328181677904301</v>
      </c>
      <c r="E30" s="248"/>
      <c r="F30" s="264" t="s">
        <v>9</v>
      </c>
      <c r="G30" s="255">
        <v>16.614659291861098</v>
      </c>
      <c r="H30" s="256">
        <v>62.413228898305803</v>
      </c>
      <c r="I30" s="257">
        <v>20.972111809833201</v>
      </c>
      <c r="J30" s="248"/>
      <c r="K30" s="259" t="s">
        <v>38</v>
      </c>
      <c r="L30" s="260">
        <v>21.173443552208798</v>
      </c>
      <c r="M30" s="261">
        <v>71.098669471462003</v>
      </c>
      <c r="N30" s="262">
        <v>7.7278869763291897</v>
      </c>
      <c r="O30" s="228"/>
    </row>
    <row r="31" spans="1:15" x14ac:dyDescent="0.35">
      <c r="A31" s="259" t="s">
        <v>39</v>
      </c>
      <c r="B31" s="255">
        <v>17.587257069415401</v>
      </c>
      <c r="C31" s="256">
        <v>68.124526892678205</v>
      </c>
      <c r="D31" s="257">
        <v>14.2882160379065</v>
      </c>
      <c r="E31" s="248"/>
      <c r="F31" s="265" t="s">
        <v>10</v>
      </c>
      <c r="G31" s="255">
        <v>15.8752919128667</v>
      </c>
      <c r="H31" s="256">
        <v>63.524543792385501</v>
      </c>
      <c r="I31" s="257">
        <v>20.600164294747799</v>
      </c>
      <c r="J31" s="248"/>
      <c r="K31" s="259" t="s">
        <v>9</v>
      </c>
      <c r="L31" s="260">
        <v>19.8620238480623</v>
      </c>
      <c r="M31" s="261">
        <v>70.937177166688301</v>
      </c>
      <c r="N31" s="262">
        <v>9.2007989852494205</v>
      </c>
      <c r="O31" s="228"/>
    </row>
    <row r="32" spans="1:15" x14ac:dyDescent="0.35">
      <c r="A32" s="259" t="s">
        <v>20</v>
      </c>
      <c r="B32" s="255">
        <v>15.8673759349892</v>
      </c>
      <c r="C32" s="256">
        <v>65.234912533806494</v>
      </c>
      <c r="D32" s="257">
        <v>18.897711531204301</v>
      </c>
      <c r="E32" s="248"/>
      <c r="F32" s="265" t="s">
        <v>20</v>
      </c>
      <c r="G32" s="255">
        <v>15.4761893756086</v>
      </c>
      <c r="H32" s="256">
        <v>60.414650788794098</v>
      </c>
      <c r="I32" s="257">
        <v>24.1091598355973</v>
      </c>
      <c r="J32" s="248"/>
      <c r="K32" s="259" t="s">
        <v>20</v>
      </c>
      <c r="L32" s="260">
        <v>18.650157760566401</v>
      </c>
      <c r="M32" s="261">
        <v>73.143012976654305</v>
      </c>
      <c r="N32" s="262">
        <v>8.2068292627792996</v>
      </c>
      <c r="O32" s="228"/>
    </row>
    <row r="33" spans="1:15" x14ac:dyDescent="0.35">
      <c r="A33" s="259" t="s">
        <v>22</v>
      </c>
      <c r="B33" s="255">
        <v>14.920376237708201</v>
      </c>
      <c r="C33" s="256">
        <v>65.076529687599603</v>
      </c>
      <c r="D33" s="257">
        <v>20.0030940746922</v>
      </c>
      <c r="E33" s="248"/>
      <c r="F33" s="265" t="s">
        <v>22</v>
      </c>
      <c r="G33" s="255">
        <v>13.493417487226401</v>
      </c>
      <c r="H33" s="256">
        <v>64.083377109846097</v>
      </c>
      <c r="I33" s="257">
        <v>22.4232054029276</v>
      </c>
      <c r="J33" s="248"/>
      <c r="K33" s="259" t="s">
        <v>22</v>
      </c>
      <c r="L33" s="260">
        <v>15.170318672755901</v>
      </c>
      <c r="M33" s="261">
        <v>75.919394730776204</v>
      </c>
      <c r="N33" s="262">
        <v>8.9102865964679108</v>
      </c>
      <c r="O33" s="228"/>
    </row>
    <row r="34" spans="1:15" x14ac:dyDescent="0.35">
      <c r="A34" s="259" t="s">
        <v>11</v>
      </c>
      <c r="B34" s="255">
        <v>12.3615719506038</v>
      </c>
      <c r="C34" s="256">
        <v>52.820607176603801</v>
      </c>
      <c r="D34" s="257">
        <v>34.817820872792403</v>
      </c>
      <c r="E34" s="248"/>
      <c r="F34" s="265" t="s">
        <v>25</v>
      </c>
      <c r="G34" s="255">
        <v>12.2186713622458</v>
      </c>
      <c r="H34" s="256">
        <v>65.257243103818794</v>
      </c>
      <c r="I34" s="257">
        <v>22.524085533935398</v>
      </c>
      <c r="J34" s="248"/>
      <c r="K34" s="259" t="s">
        <v>11</v>
      </c>
      <c r="L34" s="260">
        <v>14.057007693649</v>
      </c>
      <c r="M34" s="261">
        <v>72.746342564798297</v>
      </c>
      <c r="N34" s="262">
        <v>13.196649741552701</v>
      </c>
      <c r="O34" s="228"/>
    </row>
    <row r="35" spans="1:15" x14ac:dyDescent="0.35">
      <c r="A35" s="259" t="s">
        <v>25</v>
      </c>
      <c r="B35" s="255">
        <v>12.0408421772342</v>
      </c>
      <c r="C35" s="256">
        <v>68.321568121874904</v>
      </c>
      <c r="D35" s="257">
        <v>19.637589700890899</v>
      </c>
      <c r="E35" s="261"/>
      <c r="F35" s="265" t="s">
        <v>11</v>
      </c>
      <c r="G35" s="255">
        <v>12.190667905128601</v>
      </c>
      <c r="H35" s="256">
        <v>56.878560429827203</v>
      </c>
      <c r="I35" s="257">
        <v>30.930771665044201</v>
      </c>
      <c r="J35" s="261"/>
      <c r="K35" s="259" t="s">
        <v>25</v>
      </c>
      <c r="L35" s="260">
        <v>13.5589724412295</v>
      </c>
      <c r="M35" s="261">
        <v>77.639488196558801</v>
      </c>
      <c r="N35" s="262">
        <v>8.8015393622116207</v>
      </c>
      <c r="O35" s="228"/>
    </row>
    <row r="36" spans="1:15" x14ac:dyDescent="0.35">
      <c r="A36" s="266" t="s">
        <v>16</v>
      </c>
      <c r="B36" s="267">
        <v>10.4302130577456</v>
      </c>
      <c r="C36" s="268">
        <v>66.173105688400895</v>
      </c>
      <c r="D36" s="269">
        <v>23.3966812538536</v>
      </c>
      <c r="E36" s="225"/>
      <c r="F36" s="270" t="s">
        <v>16</v>
      </c>
      <c r="G36" s="267">
        <v>9.8957559072029895</v>
      </c>
      <c r="H36" s="268">
        <v>65.3998287856529</v>
      </c>
      <c r="I36" s="269">
        <v>24.7044153071441</v>
      </c>
      <c r="J36" s="225"/>
      <c r="K36" s="271" t="s">
        <v>16</v>
      </c>
      <c r="L36" s="272">
        <v>11.1627618566647</v>
      </c>
      <c r="M36" s="273">
        <v>79.228511016335204</v>
      </c>
      <c r="N36" s="274">
        <v>9.6087271270000407</v>
      </c>
      <c r="O36" s="228"/>
    </row>
    <row r="37" spans="1:15" x14ac:dyDescent="0.35">
      <c r="A37" s="226"/>
      <c r="B37" s="225"/>
      <c r="C37" s="225"/>
      <c r="D37" s="225"/>
      <c r="E37" s="225"/>
      <c r="F37" s="226"/>
      <c r="G37" s="225"/>
      <c r="H37" s="225"/>
      <c r="I37" s="225"/>
      <c r="J37" s="225"/>
      <c r="K37" s="226"/>
      <c r="L37" s="225"/>
      <c r="M37" s="225"/>
      <c r="N37" s="225"/>
      <c r="O37" s="228"/>
    </row>
    <row r="38" spans="1:15" x14ac:dyDescent="0.35">
      <c r="A38" s="226"/>
      <c r="B38" s="225"/>
      <c r="C38" s="225"/>
      <c r="D38" s="225"/>
      <c r="E38" s="225"/>
      <c r="F38" s="226"/>
      <c r="G38" s="225"/>
      <c r="H38" s="225"/>
      <c r="I38" s="225"/>
      <c r="J38" s="225"/>
      <c r="K38" s="226"/>
      <c r="L38" s="225"/>
      <c r="M38" s="225"/>
      <c r="N38" s="225"/>
      <c r="O38" s="228"/>
    </row>
    <row r="39" spans="1:15" x14ac:dyDescent="0.35">
      <c r="A39" s="226"/>
      <c r="B39" s="225"/>
      <c r="C39" s="225"/>
      <c r="D39" s="225"/>
      <c r="E39" s="225"/>
      <c r="F39" s="226"/>
      <c r="G39" s="225"/>
      <c r="H39" s="225"/>
      <c r="I39" s="225"/>
      <c r="J39" s="225"/>
      <c r="K39" s="226"/>
      <c r="L39" s="225"/>
      <c r="M39" s="225"/>
      <c r="N39" s="225"/>
      <c r="O39" s="228"/>
    </row>
    <row r="40" spans="1:15" x14ac:dyDescent="0.35">
      <c r="A40" s="226"/>
      <c r="B40" s="225"/>
      <c r="C40" s="225"/>
      <c r="D40" s="225"/>
      <c r="E40" s="225"/>
      <c r="F40" s="226"/>
      <c r="G40" s="225"/>
      <c r="H40" s="225"/>
      <c r="I40" s="225"/>
      <c r="J40" s="225"/>
      <c r="K40" s="226"/>
      <c r="L40" s="225"/>
      <c r="M40" s="225"/>
      <c r="N40" s="225"/>
      <c r="O40" s="228"/>
    </row>
    <row r="41" spans="1:15" x14ac:dyDescent="0.35">
      <c r="A41" s="226"/>
      <c r="B41" s="225"/>
      <c r="C41" s="225"/>
      <c r="D41" s="225"/>
      <c r="E41" s="225"/>
      <c r="F41" s="226"/>
      <c r="G41" s="225"/>
      <c r="H41" s="225"/>
      <c r="I41" s="225"/>
      <c r="J41" s="225"/>
      <c r="K41" s="226"/>
      <c r="L41" s="225"/>
      <c r="M41" s="225"/>
      <c r="N41" s="225"/>
      <c r="O41" s="228"/>
    </row>
    <row r="42" spans="1:15" x14ac:dyDescent="0.35">
      <c r="A42" s="226"/>
      <c r="B42" s="225"/>
      <c r="C42" s="225"/>
      <c r="D42" s="225"/>
      <c r="E42" s="225"/>
      <c r="F42" s="226"/>
      <c r="G42" s="225"/>
      <c r="H42" s="225"/>
      <c r="I42" s="225"/>
      <c r="J42" s="225"/>
      <c r="K42" s="226"/>
      <c r="L42" s="225"/>
      <c r="M42" s="225"/>
      <c r="N42" s="225"/>
      <c r="O42" s="228"/>
    </row>
    <row r="43" spans="1:15" x14ac:dyDescent="0.35">
      <c r="A43" s="226"/>
      <c r="B43" s="225"/>
      <c r="C43" s="225"/>
      <c r="D43" s="225"/>
      <c r="E43" s="225"/>
      <c r="F43" s="226"/>
      <c r="G43" s="225"/>
      <c r="H43" s="225"/>
      <c r="I43" s="225"/>
      <c r="J43" s="225"/>
      <c r="K43" s="226"/>
      <c r="L43" s="225"/>
      <c r="M43" s="225"/>
      <c r="N43" s="225"/>
      <c r="O43" s="228"/>
    </row>
    <row r="44" spans="1:15" x14ac:dyDescent="0.35">
      <c r="A44" s="226"/>
      <c r="B44" s="225"/>
      <c r="C44" s="225"/>
      <c r="D44" s="225"/>
      <c r="E44" s="225"/>
      <c r="F44" s="226"/>
      <c r="G44" s="225"/>
      <c r="H44" s="225"/>
      <c r="I44" s="225"/>
      <c r="J44" s="225"/>
      <c r="K44" s="226"/>
      <c r="L44" s="225"/>
      <c r="M44" s="225"/>
      <c r="N44" s="225"/>
      <c r="O44" s="228"/>
    </row>
    <row r="45" spans="1:15" x14ac:dyDescent="0.35">
      <c r="A45" s="226"/>
      <c r="B45" s="225"/>
      <c r="C45" s="225"/>
      <c r="D45" s="225"/>
      <c r="E45" s="225"/>
      <c r="F45" s="226"/>
      <c r="G45" s="225"/>
      <c r="H45" s="225"/>
      <c r="I45" s="225"/>
      <c r="J45" s="225"/>
      <c r="K45" s="226"/>
      <c r="L45" s="225"/>
      <c r="M45" s="225"/>
      <c r="N45" s="225"/>
      <c r="O45" s="228"/>
    </row>
    <row r="46" spans="1:15" x14ac:dyDescent="0.35">
      <c r="A46" s="226"/>
      <c r="B46" s="225"/>
      <c r="C46" s="225"/>
      <c r="D46" s="225"/>
      <c r="E46" s="225"/>
      <c r="F46" s="226"/>
      <c r="G46" s="225"/>
      <c r="H46" s="225"/>
      <c r="I46" s="225"/>
      <c r="J46" s="225"/>
      <c r="K46" s="226"/>
      <c r="L46" s="225"/>
      <c r="M46" s="225"/>
      <c r="N46" s="225"/>
      <c r="O46" s="228"/>
    </row>
    <row r="47" spans="1:15" x14ac:dyDescent="0.35">
      <c r="A47" s="226"/>
      <c r="B47" s="225"/>
      <c r="C47" s="225"/>
      <c r="D47" s="225"/>
      <c r="E47" s="225"/>
      <c r="F47" s="226"/>
      <c r="G47" s="225"/>
      <c r="H47" s="225"/>
      <c r="I47" s="225"/>
      <c r="J47" s="225"/>
      <c r="K47" s="226"/>
      <c r="L47" s="225"/>
      <c r="M47" s="225"/>
      <c r="N47" s="225"/>
      <c r="O47" s="228"/>
    </row>
    <row r="48" spans="1:15" x14ac:dyDescent="0.35">
      <c r="A48" s="226"/>
      <c r="B48" s="225"/>
      <c r="C48" s="225"/>
      <c r="D48" s="225"/>
      <c r="E48" s="225"/>
      <c r="F48" s="226"/>
      <c r="G48" s="225"/>
      <c r="H48" s="225"/>
      <c r="I48" s="225"/>
      <c r="J48" s="225"/>
      <c r="K48" s="226"/>
      <c r="L48" s="225"/>
      <c r="M48" s="225"/>
      <c r="N48" s="225"/>
      <c r="O48" s="228"/>
    </row>
    <row r="49" spans="1:15" x14ac:dyDescent="0.35">
      <c r="A49" s="226"/>
      <c r="B49" s="225"/>
      <c r="C49" s="225"/>
      <c r="D49" s="225"/>
      <c r="E49" s="225"/>
      <c r="F49" s="226"/>
      <c r="G49" s="225"/>
      <c r="H49" s="225"/>
      <c r="I49" s="225"/>
      <c r="J49" s="225"/>
      <c r="K49" s="226"/>
      <c r="L49" s="225"/>
      <c r="M49" s="225"/>
      <c r="N49" s="225"/>
      <c r="O49" s="228"/>
    </row>
    <row r="50" spans="1:15" x14ac:dyDescent="0.35">
      <c r="A50" s="226"/>
      <c r="B50" s="225"/>
      <c r="C50" s="225"/>
      <c r="D50" s="225"/>
      <c r="E50" s="225"/>
      <c r="F50" s="226"/>
      <c r="G50" s="225"/>
      <c r="H50" s="225"/>
      <c r="I50" s="225"/>
      <c r="J50" s="225"/>
      <c r="K50" s="226"/>
      <c r="L50" s="225"/>
      <c r="M50" s="225"/>
      <c r="N50" s="225"/>
      <c r="O50" s="228"/>
    </row>
    <row r="51" spans="1:15" x14ac:dyDescent="0.35">
      <c r="A51" s="226"/>
      <c r="B51" s="225"/>
      <c r="C51" s="225"/>
      <c r="D51" s="225"/>
      <c r="E51" s="225"/>
      <c r="F51" s="226"/>
      <c r="G51" s="225"/>
      <c r="H51" s="225"/>
      <c r="I51" s="225"/>
      <c r="J51" s="225"/>
      <c r="K51" s="226"/>
      <c r="L51" s="225"/>
      <c r="M51" s="225"/>
      <c r="N51" s="225"/>
      <c r="O51" s="228"/>
    </row>
    <row r="52" spans="1:15" x14ac:dyDescent="0.35">
      <c r="A52" s="226"/>
      <c r="B52" s="225"/>
      <c r="C52" s="225"/>
      <c r="D52" s="225"/>
      <c r="E52" s="225"/>
      <c r="F52" s="226"/>
      <c r="G52" s="225"/>
      <c r="H52" s="225"/>
      <c r="I52" s="225"/>
      <c r="J52" s="225"/>
      <c r="K52" s="226"/>
      <c r="L52" s="225"/>
      <c r="M52" s="225"/>
      <c r="N52" s="225"/>
      <c r="O52" s="228"/>
    </row>
    <row r="53" spans="1:15" x14ac:dyDescent="0.35">
      <c r="A53" s="226"/>
      <c r="B53" s="225"/>
      <c r="C53" s="225"/>
      <c r="D53" s="225"/>
      <c r="E53" s="225"/>
      <c r="F53" s="226"/>
      <c r="G53" s="225"/>
      <c r="H53" s="225"/>
      <c r="I53" s="225"/>
      <c r="J53" s="225"/>
      <c r="K53" s="226"/>
      <c r="L53" s="225"/>
      <c r="M53" s="225"/>
      <c r="N53" s="225"/>
      <c r="O53" s="228"/>
    </row>
    <row r="54" spans="1:15" x14ac:dyDescent="0.35">
      <c r="A54" s="226"/>
      <c r="B54" s="225"/>
      <c r="C54" s="225"/>
      <c r="D54" s="225"/>
      <c r="E54" s="225"/>
      <c r="F54" s="226"/>
      <c r="G54" s="225"/>
      <c r="H54" s="225"/>
      <c r="I54" s="225"/>
      <c r="J54" s="225"/>
      <c r="K54" s="226"/>
      <c r="L54" s="225"/>
      <c r="M54" s="225"/>
      <c r="N54" s="225"/>
      <c r="O54" s="228"/>
    </row>
    <row r="55" spans="1:15" x14ac:dyDescent="0.35">
      <c r="A55" s="226"/>
      <c r="B55" s="225"/>
      <c r="C55" s="225"/>
      <c r="D55" s="225"/>
      <c r="E55" s="225"/>
      <c r="F55" s="226"/>
      <c r="G55" s="225"/>
      <c r="H55" s="225"/>
      <c r="I55" s="225"/>
      <c r="J55" s="225"/>
      <c r="K55" s="226"/>
      <c r="L55" s="225"/>
      <c r="M55" s="225"/>
      <c r="N55" s="225"/>
      <c r="O55" s="228"/>
    </row>
    <row r="56" spans="1:15" x14ac:dyDescent="0.35">
      <c r="A56" s="226"/>
      <c r="B56" s="225"/>
      <c r="C56" s="225"/>
      <c r="D56" s="225"/>
      <c r="E56" s="225"/>
      <c r="F56" s="226"/>
      <c r="G56" s="225"/>
      <c r="H56" s="225"/>
      <c r="I56" s="225"/>
      <c r="J56" s="225"/>
      <c r="K56" s="226"/>
      <c r="L56" s="225"/>
      <c r="M56" s="225"/>
      <c r="N56" s="225"/>
      <c r="O56" s="228"/>
    </row>
    <row r="57" spans="1:15" x14ac:dyDescent="0.35">
      <c r="A57" s="226"/>
      <c r="B57" s="225"/>
      <c r="C57" s="225"/>
      <c r="D57" s="225"/>
      <c r="E57" s="225"/>
      <c r="F57" s="226"/>
      <c r="G57" s="225"/>
      <c r="H57" s="225"/>
      <c r="I57" s="225"/>
      <c r="J57" s="225"/>
      <c r="K57" s="226"/>
      <c r="L57" s="225"/>
      <c r="M57" s="225"/>
      <c r="N57" s="225"/>
      <c r="O57" s="228"/>
    </row>
    <row r="58" spans="1:15" x14ac:dyDescent="0.35">
      <c r="A58" s="226"/>
      <c r="B58" s="225"/>
      <c r="C58" s="225"/>
      <c r="D58" s="225"/>
      <c r="E58" s="225"/>
      <c r="F58" s="226"/>
      <c r="G58" s="225"/>
      <c r="H58" s="225"/>
      <c r="I58" s="225"/>
      <c r="J58" s="225"/>
      <c r="K58" s="226"/>
      <c r="L58" s="225"/>
      <c r="M58" s="225"/>
      <c r="N58" s="225"/>
      <c r="O58" s="228"/>
    </row>
    <row r="59" spans="1:15" x14ac:dyDescent="0.35">
      <c r="A59" s="226"/>
      <c r="B59" s="225"/>
      <c r="C59" s="225"/>
      <c r="D59" s="225"/>
      <c r="E59" s="225"/>
      <c r="F59" s="226"/>
      <c r="G59" s="225"/>
      <c r="H59" s="225"/>
      <c r="I59" s="225"/>
      <c r="J59" s="225"/>
      <c r="K59" s="226"/>
      <c r="L59" s="225"/>
      <c r="M59" s="225"/>
      <c r="N59" s="225"/>
      <c r="O59" s="228"/>
    </row>
    <row r="60" spans="1:15" x14ac:dyDescent="0.35">
      <c r="A60" s="226"/>
      <c r="B60" s="225"/>
      <c r="C60" s="225"/>
      <c r="D60" s="225"/>
      <c r="E60" s="225"/>
      <c r="F60" s="226"/>
      <c r="G60" s="225"/>
      <c r="H60" s="225"/>
      <c r="I60" s="225"/>
      <c r="J60" s="225"/>
      <c r="K60" s="226"/>
      <c r="L60" s="225"/>
      <c r="M60" s="225"/>
      <c r="N60" s="225"/>
      <c r="O60" s="228"/>
    </row>
    <row r="61" spans="1:15" x14ac:dyDescent="0.35">
      <c r="A61" s="226"/>
      <c r="B61" s="225"/>
      <c r="C61" s="225"/>
      <c r="D61" s="225"/>
      <c r="E61" s="225"/>
      <c r="F61" s="226"/>
      <c r="G61" s="225"/>
      <c r="H61" s="225"/>
      <c r="I61" s="225"/>
      <c r="J61" s="225"/>
      <c r="K61" s="226"/>
      <c r="L61" s="225"/>
      <c r="M61" s="225"/>
      <c r="N61" s="225"/>
      <c r="O61" s="228"/>
    </row>
    <row r="62" spans="1:15" x14ac:dyDescent="0.35">
      <c r="A62" s="226"/>
      <c r="B62" s="225"/>
      <c r="C62" s="225"/>
      <c r="D62" s="225"/>
      <c r="E62" s="225"/>
      <c r="F62" s="226"/>
      <c r="G62" s="225"/>
      <c r="H62" s="225"/>
      <c r="I62" s="225"/>
      <c r="J62" s="225"/>
      <c r="K62" s="226"/>
      <c r="L62" s="225"/>
      <c r="M62" s="225"/>
      <c r="N62" s="225"/>
      <c r="O62" s="228"/>
    </row>
    <row r="63" spans="1:15" x14ac:dyDescent="0.35">
      <c r="A63" s="226"/>
      <c r="B63" s="225"/>
      <c r="C63" s="225"/>
      <c r="D63" s="225"/>
      <c r="E63" s="225"/>
      <c r="F63" s="226"/>
      <c r="G63" s="225"/>
      <c r="H63" s="225"/>
      <c r="I63" s="225"/>
      <c r="J63" s="225"/>
      <c r="K63" s="226"/>
      <c r="L63" s="225"/>
      <c r="M63" s="225"/>
      <c r="N63" s="225"/>
      <c r="O63" s="228"/>
    </row>
    <row r="64" spans="1:15" x14ac:dyDescent="0.35">
      <c r="A64" s="226"/>
      <c r="B64" s="225"/>
      <c r="C64" s="225"/>
      <c r="D64" s="225"/>
      <c r="E64" s="225"/>
      <c r="F64" s="226"/>
      <c r="G64" s="225"/>
      <c r="H64" s="225"/>
      <c r="I64" s="225"/>
      <c r="J64" s="225"/>
      <c r="K64" s="226"/>
      <c r="L64" s="225"/>
      <c r="M64" s="225"/>
      <c r="N64" s="225"/>
      <c r="O64" s="228"/>
    </row>
    <row r="65" spans="1:15" x14ac:dyDescent="0.35">
      <c r="A65" s="226"/>
      <c r="B65" s="225"/>
      <c r="C65" s="225"/>
      <c r="D65" s="225"/>
      <c r="E65" s="225"/>
      <c r="F65" s="226"/>
      <c r="G65" s="225"/>
      <c r="H65" s="225"/>
      <c r="I65" s="225"/>
      <c r="J65" s="225"/>
      <c r="K65" s="226"/>
      <c r="L65" s="225"/>
      <c r="M65" s="225"/>
      <c r="N65" s="225"/>
      <c r="O65" s="228"/>
    </row>
    <row r="66" spans="1:15" x14ac:dyDescent="0.35">
      <c r="A66" s="226"/>
      <c r="B66" s="225"/>
      <c r="C66" s="225"/>
      <c r="D66" s="225"/>
      <c r="E66" s="275"/>
      <c r="F66" s="226"/>
      <c r="G66" s="225"/>
      <c r="H66" s="225"/>
      <c r="I66" s="225"/>
      <c r="J66" s="275"/>
      <c r="K66" s="276"/>
      <c r="L66" s="275"/>
      <c r="M66" s="225"/>
      <c r="N66" s="225"/>
      <c r="O66" s="228"/>
    </row>
    <row r="67" spans="1:15" x14ac:dyDescent="0.35">
      <c r="A67" s="276"/>
      <c r="B67" s="275"/>
      <c r="C67" s="275"/>
      <c r="D67" s="275"/>
      <c r="E67" s="92"/>
      <c r="F67" s="276"/>
      <c r="G67" s="275"/>
      <c r="H67" s="275"/>
      <c r="I67" s="275"/>
      <c r="J67" s="92"/>
      <c r="K67" s="92"/>
      <c r="L67" s="92"/>
      <c r="M67" s="225"/>
      <c r="N67" s="225"/>
      <c r="O67" s="228"/>
    </row>
    <row r="68" spans="1:15" x14ac:dyDescent="0.35">
      <c r="A68" s="92" t="s">
        <v>152</v>
      </c>
      <c r="B68" s="92"/>
      <c r="C68" s="92"/>
      <c r="D68" s="92"/>
      <c r="E68" s="92"/>
      <c r="F68" s="92"/>
      <c r="G68" s="92"/>
      <c r="H68" s="92"/>
      <c r="I68" s="92"/>
      <c r="J68" s="92"/>
      <c r="K68" s="92"/>
      <c r="L68" s="276"/>
      <c r="M68" s="225"/>
      <c r="N68" s="225"/>
      <c r="O68" s="228"/>
    </row>
    <row r="69" spans="1:15" x14ac:dyDescent="0.35">
      <c r="A69" s="92" t="s">
        <v>153</v>
      </c>
      <c r="B69" s="92"/>
      <c r="C69" s="92"/>
      <c r="D69" s="92"/>
      <c r="E69" s="92"/>
      <c r="F69" s="92"/>
      <c r="G69" s="92"/>
      <c r="H69" s="92"/>
      <c r="I69" s="92"/>
      <c r="J69" s="92"/>
      <c r="K69" s="92"/>
      <c r="L69" s="276"/>
      <c r="M69" s="225"/>
      <c r="N69" s="225"/>
      <c r="O69" s="228"/>
    </row>
    <row r="70" spans="1:15" x14ac:dyDescent="0.35">
      <c r="A70" s="92" t="s">
        <v>154</v>
      </c>
      <c r="B70" s="92"/>
      <c r="C70" s="92"/>
      <c r="D70" s="92"/>
      <c r="E70" s="225"/>
      <c r="F70" s="92"/>
      <c r="G70" s="92"/>
      <c r="H70" s="92"/>
      <c r="I70" s="92"/>
      <c r="J70" s="225"/>
      <c r="K70" s="226"/>
      <c r="L70" s="225"/>
      <c r="M70" s="225"/>
      <c r="N70" s="225"/>
      <c r="O70" s="228"/>
    </row>
  </sheetData>
  <sortState ref="K5:N35">
    <sortCondition descending="1" ref="L5"/>
  </sortState>
  <mergeCells count="3">
    <mergeCell ref="L3:N3"/>
    <mergeCell ref="G3:I3"/>
    <mergeCell ref="B3:D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115" zoomScaleNormal="115" workbookViewId="0">
      <selection activeCell="A2" sqref="A2"/>
    </sheetView>
  </sheetViews>
  <sheetFormatPr baseColWidth="10" defaultRowHeight="18" x14ac:dyDescent="0.35"/>
  <cols>
    <col min="1" max="1" width="136.42578125" style="285" customWidth="1"/>
    <col min="2" max="16384" width="11.42578125" style="285"/>
  </cols>
  <sheetData>
    <row r="1" spans="1:1" x14ac:dyDescent="0.35">
      <c r="A1" s="339" t="s">
        <v>114</v>
      </c>
    </row>
    <row r="2" spans="1:1" ht="324" x14ac:dyDescent="0.35">
      <c r="A2" s="338" t="s">
        <v>214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115" zoomScaleNormal="115" workbookViewId="0">
      <selection activeCell="A2" sqref="A2"/>
    </sheetView>
  </sheetViews>
  <sheetFormatPr baseColWidth="10" defaultRowHeight="12.75" x14ac:dyDescent="0.2"/>
  <cols>
    <col min="1" max="1" width="98" style="155" customWidth="1"/>
    <col min="2" max="16384" width="11.42578125" style="155"/>
  </cols>
  <sheetData>
    <row r="1" spans="1:1" ht="38.25" customHeight="1" x14ac:dyDescent="0.2">
      <c r="A1" s="278" t="s">
        <v>115</v>
      </c>
    </row>
    <row r="2" spans="1:1" ht="282.75" customHeight="1" x14ac:dyDescent="0.2">
      <c r="A2" s="279" t="s">
        <v>155</v>
      </c>
    </row>
    <row r="3" spans="1:1" x14ac:dyDescent="0.2">
      <c r="A3" s="280"/>
    </row>
    <row r="4" spans="1:1" ht="76.5" customHeight="1" thickBot="1" x14ac:dyDescent="0.25">
      <c r="A4" s="28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2" sqref="A12"/>
    </sheetView>
  </sheetViews>
  <sheetFormatPr baseColWidth="10" defaultRowHeight="15.75" x14ac:dyDescent="0.3"/>
  <cols>
    <col min="1" max="1" width="123" style="283" customWidth="1"/>
    <col min="2" max="16384" width="11.42578125" style="283"/>
  </cols>
  <sheetData>
    <row r="1" spans="1:1" ht="41.25" customHeight="1" x14ac:dyDescent="0.3">
      <c r="A1" s="282" t="s">
        <v>156</v>
      </c>
    </row>
    <row r="2" spans="1:1" ht="34.5" customHeight="1" x14ac:dyDescent="0.3">
      <c r="A2" s="284" t="s">
        <v>157</v>
      </c>
    </row>
    <row r="3" spans="1:1" ht="36.75" customHeight="1" x14ac:dyDescent="0.3">
      <c r="A3" s="284" t="s">
        <v>158</v>
      </c>
    </row>
    <row r="4" spans="1:1" ht="29.25" customHeight="1" x14ac:dyDescent="0.3">
      <c r="A4" s="284" t="s">
        <v>159</v>
      </c>
    </row>
  </sheetData>
  <hyperlinks>
    <hyperlink ref="A2" r:id="rId1" display="https://www.insee.fr/fr/statistiques/8177068"/>
    <hyperlink ref="A3" r:id="rId2" display="C:\Users\sabine.clerc\Downloads\04_ES528-529_Murat_FR.pdf"/>
    <hyperlink ref="A4" r:id="rId3" display="https://www.insee.fr/fr/statistiques/1281418"/>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zoomScale="115" zoomScaleNormal="115" zoomScaleSheetLayoutView="100" workbookViewId="0">
      <selection activeCell="A26" sqref="A26"/>
    </sheetView>
  </sheetViews>
  <sheetFormatPr baseColWidth="10" defaultColWidth="11.5703125" defaultRowHeight="15.75" x14ac:dyDescent="0.3"/>
  <cols>
    <col min="1" max="1" width="11.5703125" style="32"/>
    <col min="2" max="2" width="10.28515625" style="34" customWidth="1"/>
    <col min="3" max="3" width="10.28515625" style="35" customWidth="1"/>
    <col min="4" max="4" width="13.28515625" style="35" customWidth="1"/>
    <col min="5" max="6" width="10.28515625" style="35" customWidth="1"/>
    <col min="7" max="7" width="6.7109375" style="35" customWidth="1"/>
    <col min="8" max="8" width="13.42578125" style="35" customWidth="1"/>
    <col min="9" max="9" width="8.28515625" style="35" customWidth="1"/>
    <col min="10" max="10" width="7" style="35" customWidth="1"/>
    <col min="11" max="11" width="8.42578125" style="35" customWidth="1"/>
    <col min="12" max="12" width="8.7109375" style="35" customWidth="1"/>
    <col min="13" max="16384" width="11.5703125" style="32"/>
  </cols>
  <sheetData>
    <row r="1" spans="1:16" s="59" customFormat="1" x14ac:dyDescent="0.3">
      <c r="A1" s="38" t="s">
        <v>121</v>
      </c>
      <c r="C1" s="35"/>
      <c r="D1" s="35"/>
      <c r="E1" s="35"/>
      <c r="F1" s="35"/>
      <c r="G1" s="35"/>
      <c r="H1" s="35"/>
      <c r="I1" s="35"/>
      <c r="J1" s="35"/>
      <c r="K1" s="35"/>
      <c r="L1" s="35"/>
    </row>
    <row r="2" spans="1:16" x14ac:dyDescent="0.3">
      <c r="A2" s="60"/>
      <c r="G2" s="61"/>
      <c r="H2" s="61"/>
      <c r="I2" s="61"/>
      <c r="J2" s="61"/>
      <c r="K2" s="61"/>
      <c r="L2" s="61"/>
    </row>
    <row r="3" spans="1:16" x14ac:dyDescent="0.3">
      <c r="B3" s="342"/>
      <c r="C3" s="342"/>
      <c r="D3" s="62"/>
      <c r="E3" s="62"/>
      <c r="F3" s="62"/>
      <c r="G3" s="62"/>
      <c r="H3" s="62"/>
      <c r="I3" s="62"/>
    </row>
    <row r="4" spans="1:16" x14ac:dyDescent="0.3">
      <c r="A4" s="34"/>
      <c r="C4" s="343" t="s">
        <v>58</v>
      </c>
      <c r="D4" s="344"/>
      <c r="E4" s="345"/>
      <c r="I4" s="32"/>
      <c r="J4" s="32"/>
      <c r="K4" s="32"/>
      <c r="L4" s="32"/>
    </row>
    <row r="5" spans="1:16" x14ac:dyDescent="0.3">
      <c r="A5" s="63" t="s">
        <v>1</v>
      </c>
      <c r="B5" s="64"/>
      <c r="C5" s="65"/>
      <c r="D5" s="65"/>
      <c r="E5" s="66"/>
      <c r="I5" s="32"/>
      <c r="J5" s="32"/>
      <c r="K5" s="32"/>
      <c r="L5" s="32"/>
    </row>
    <row r="6" spans="1:16" ht="14.65" customHeight="1" x14ac:dyDescent="0.3">
      <c r="B6" s="35"/>
      <c r="C6" s="67" t="s">
        <v>46</v>
      </c>
      <c r="D6" s="68" t="s">
        <v>47</v>
      </c>
      <c r="E6" s="69" t="s">
        <v>113</v>
      </c>
      <c r="I6" s="32"/>
      <c r="J6" s="32"/>
      <c r="K6" s="32"/>
      <c r="L6" s="32"/>
      <c r="M6" s="35"/>
      <c r="N6" s="34"/>
      <c r="O6" s="34"/>
      <c r="P6" s="34"/>
    </row>
    <row r="7" spans="1:16" x14ac:dyDescent="0.3">
      <c r="A7" s="346">
        <v>2023</v>
      </c>
      <c r="B7" s="70" t="s">
        <v>2</v>
      </c>
      <c r="C7" s="71">
        <v>27.530166603926251</v>
      </c>
      <c r="D7" s="71">
        <v>63.711874558500099</v>
      </c>
      <c r="E7" s="72">
        <v>8.7579588375736108</v>
      </c>
      <c r="I7" s="32"/>
      <c r="J7" s="32"/>
      <c r="K7" s="32"/>
      <c r="L7" s="73"/>
      <c r="M7" s="74"/>
      <c r="N7" s="75"/>
      <c r="O7" s="75"/>
      <c r="P7" s="75"/>
    </row>
    <row r="8" spans="1:16" x14ac:dyDescent="0.3">
      <c r="A8" s="341"/>
      <c r="B8" s="76" t="s">
        <v>215</v>
      </c>
      <c r="C8" s="77">
        <v>25.437282356167159</v>
      </c>
      <c r="D8" s="77">
        <v>62.8483567113094</v>
      </c>
      <c r="E8" s="78">
        <v>11.714360932523499</v>
      </c>
      <c r="I8" s="32"/>
      <c r="J8" s="32"/>
      <c r="K8" s="32"/>
      <c r="L8" s="73"/>
      <c r="M8" s="74"/>
      <c r="N8" s="79"/>
      <c r="O8" s="79"/>
      <c r="P8" s="79"/>
    </row>
    <row r="9" spans="1:16" x14ac:dyDescent="0.3">
      <c r="A9" s="80"/>
      <c r="I9" s="32"/>
      <c r="J9" s="32"/>
      <c r="K9" s="32"/>
      <c r="L9" s="32"/>
    </row>
    <row r="10" spans="1:16" x14ac:dyDescent="0.3">
      <c r="A10" s="346">
        <v>2012</v>
      </c>
      <c r="B10" s="70" t="s">
        <v>2</v>
      </c>
      <c r="C10" s="71">
        <v>21.740008540903872</v>
      </c>
      <c r="D10" s="71">
        <v>70.496811565453498</v>
      </c>
      <c r="E10" s="72">
        <v>7.7631798936425698</v>
      </c>
      <c r="I10" s="32"/>
      <c r="J10" s="32"/>
      <c r="K10" s="32"/>
      <c r="L10" s="32"/>
    </row>
    <row r="11" spans="1:16" x14ac:dyDescent="0.3">
      <c r="A11" s="341"/>
      <c r="B11" s="76" t="s">
        <v>216</v>
      </c>
      <c r="C11" s="81">
        <v>17.765206582797401</v>
      </c>
      <c r="D11" s="81">
        <v>70.124507730246805</v>
      </c>
      <c r="E11" s="82">
        <v>10.773433260243699</v>
      </c>
      <c r="I11" s="32"/>
      <c r="J11" s="32"/>
      <c r="K11" s="32"/>
      <c r="L11" s="32"/>
    </row>
    <row r="12" spans="1:16" x14ac:dyDescent="0.3">
      <c r="B12" s="35"/>
      <c r="C12" s="75"/>
      <c r="D12" s="75"/>
      <c r="E12" s="75"/>
      <c r="I12" s="32"/>
      <c r="J12" s="32"/>
      <c r="K12" s="32"/>
      <c r="L12" s="32"/>
    </row>
    <row r="13" spans="1:16" x14ac:dyDescent="0.3">
      <c r="A13" s="83" t="s">
        <v>3</v>
      </c>
      <c r="B13" s="84"/>
      <c r="C13" s="85"/>
      <c r="D13" s="85"/>
      <c r="E13" s="86"/>
      <c r="I13" s="32"/>
      <c r="J13" s="32"/>
      <c r="K13" s="32"/>
      <c r="L13" s="32"/>
    </row>
    <row r="14" spans="1:16" x14ac:dyDescent="0.3">
      <c r="B14" s="35"/>
      <c r="C14" s="67" t="s">
        <v>46</v>
      </c>
      <c r="D14" s="68" t="s">
        <v>47</v>
      </c>
      <c r="E14" s="69" t="s">
        <v>113</v>
      </c>
      <c r="I14" s="32"/>
      <c r="J14" s="32"/>
      <c r="K14" s="32"/>
      <c r="L14" s="32"/>
    </row>
    <row r="15" spans="1:16" x14ac:dyDescent="0.3">
      <c r="A15" s="346">
        <v>2023</v>
      </c>
      <c r="B15" s="70" t="s">
        <v>2</v>
      </c>
      <c r="C15" s="71">
        <v>27.347542160302901</v>
      </c>
      <c r="D15" s="71">
        <v>61.078107449786103</v>
      </c>
      <c r="E15" s="72">
        <v>11.574350389911</v>
      </c>
      <c r="I15" s="32"/>
      <c r="J15" s="32"/>
      <c r="K15" s="32"/>
      <c r="L15" s="32"/>
    </row>
    <row r="16" spans="1:16" x14ac:dyDescent="0.3">
      <c r="A16" s="341"/>
      <c r="B16" s="76" t="s">
        <v>215</v>
      </c>
      <c r="C16" s="81">
        <v>24.401767428211699</v>
      </c>
      <c r="D16" s="81">
        <v>61.240065738334799</v>
      </c>
      <c r="E16" s="82">
        <v>14.358166833453501</v>
      </c>
      <c r="I16" s="32"/>
      <c r="J16" s="32"/>
      <c r="K16" s="32"/>
      <c r="L16" s="32"/>
    </row>
    <row r="17" spans="1:12" x14ac:dyDescent="0.3">
      <c r="A17" s="80"/>
      <c r="I17" s="32"/>
      <c r="J17" s="32"/>
      <c r="K17" s="32"/>
      <c r="L17" s="32"/>
    </row>
    <row r="18" spans="1:12" x14ac:dyDescent="0.3">
      <c r="A18" s="346">
        <v>2012</v>
      </c>
      <c r="B18" s="70" t="s">
        <v>2</v>
      </c>
      <c r="C18" s="71">
        <v>28.266248719450328</v>
      </c>
      <c r="D18" s="71">
        <v>63.379433499912196</v>
      </c>
      <c r="E18" s="72">
        <v>8.3543177806373894</v>
      </c>
      <c r="I18" s="32"/>
      <c r="J18" s="32"/>
      <c r="K18" s="32"/>
      <c r="L18" s="32"/>
    </row>
    <row r="19" spans="1:12" x14ac:dyDescent="0.3">
      <c r="A19" s="341"/>
      <c r="B19" s="76" t="s">
        <v>216</v>
      </c>
      <c r="C19" s="81">
        <v>21.199518513156299</v>
      </c>
      <c r="D19" s="81">
        <v>65.473369281110607</v>
      </c>
      <c r="E19" s="82">
        <v>11.9902597790211</v>
      </c>
      <c r="I19" s="32"/>
      <c r="J19" s="32"/>
      <c r="K19" s="32"/>
      <c r="L19" s="32"/>
    </row>
    <row r="20" spans="1:12" x14ac:dyDescent="0.3">
      <c r="B20" s="35"/>
      <c r="C20" s="75"/>
      <c r="I20" s="32"/>
      <c r="J20" s="32"/>
      <c r="K20" s="32"/>
      <c r="L20" s="32"/>
    </row>
    <row r="21" spans="1:12" x14ac:dyDescent="0.3">
      <c r="A21" s="83" t="s">
        <v>4</v>
      </c>
      <c r="B21" s="84"/>
      <c r="C21" s="84"/>
      <c r="D21" s="84"/>
      <c r="E21" s="87"/>
      <c r="I21" s="32"/>
      <c r="J21" s="32"/>
      <c r="K21" s="32"/>
      <c r="L21" s="32"/>
    </row>
    <row r="22" spans="1:12" x14ac:dyDescent="0.3">
      <c r="A22" s="88"/>
      <c r="B22" s="74"/>
      <c r="C22" s="89" t="s">
        <v>46</v>
      </c>
      <c r="D22" s="34" t="s">
        <v>47</v>
      </c>
      <c r="E22" s="90" t="s">
        <v>113</v>
      </c>
      <c r="I22" s="32"/>
      <c r="J22" s="32"/>
      <c r="K22" s="32"/>
      <c r="L22" s="32"/>
    </row>
    <row r="23" spans="1:12" x14ac:dyDescent="0.3">
      <c r="A23" s="340">
        <v>2023</v>
      </c>
      <c r="B23" s="70" t="s">
        <v>2</v>
      </c>
      <c r="C23" s="71">
        <v>29.943063578320299</v>
      </c>
      <c r="D23" s="71">
        <v>65.999315503198801</v>
      </c>
      <c r="E23" s="72">
        <v>4.0576209184809002</v>
      </c>
      <c r="I23" s="32"/>
      <c r="J23" s="32"/>
      <c r="K23" s="32"/>
      <c r="L23" s="32"/>
    </row>
    <row r="24" spans="1:12" x14ac:dyDescent="0.3">
      <c r="A24" s="341"/>
      <c r="B24" s="76" t="s">
        <v>216</v>
      </c>
      <c r="C24" s="77">
        <v>28.76227853372475</v>
      </c>
      <c r="D24" s="77">
        <v>66.169074272152699</v>
      </c>
      <c r="E24" s="78">
        <v>5.0686471941225903</v>
      </c>
      <c r="I24" s="32"/>
      <c r="J24" s="32"/>
      <c r="K24" s="32"/>
      <c r="L24" s="32"/>
    </row>
    <row r="25" spans="1:12" x14ac:dyDescent="0.3">
      <c r="F25" s="74"/>
    </row>
    <row r="26" spans="1:12" x14ac:dyDescent="0.3">
      <c r="A26" s="32" t="s">
        <v>217</v>
      </c>
      <c r="E26" s="91"/>
      <c r="F26" s="74"/>
    </row>
    <row r="27" spans="1:12" x14ac:dyDescent="0.3">
      <c r="A27" s="33" t="s">
        <v>118</v>
      </c>
    </row>
    <row r="28" spans="1:12" x14ac:dyDescent="0.3">
      <c r="A28" s="33" t="s">
        <v>119</v>
      </c>
      <c r="I28" s="34"/>
    </row>
    <row r="29" spans="1:12" x14ac:dyDescent="0.3">
      <c r="A29" s="36" t="s">
        <v>120</v>
      </c>
      <c r="I29" s="34"/>
    </row>
    <row r="30" spans="1:12" x14ac:dyDescent="0.3">
      <c r="A30" s="33"/>
    </row>
  </sheetData>
  <mergeCells count="7">
    <mergeCell ref="A23:A24"/>
    <mergeCell ref="B3:C3"/>
    <mergeCell ref="C4:E4"/>
    <mergeCell ref="A7:A8"/>
    <mergeCell ref="A10:A11"/>
    <mergeCell ref="A15:A16"/>
    <mergeCell ref="A18:A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zoomScale="115" zoomScaleNormal="115" workbookViewId="0">
      <selection activeCell="A10" sqref="A10"/>
    </sheetView>
  </sheetViews>
  <sheetFormatPr baseColWidth="10" defaultRowHeight="15.75" x14ac:dyDescent="0.3"/>
  <cols>
    <col min="1" max="4" width="11.42578125" style="37"/>
    <col min="5" max="5" width="13.7109375" style="39" customWidth="1"/>
    <col min="6" max="16384" width="11.42578125" style="37"/>
  </cols>
  <sheetData>
    <row r="1" spans="1:15" x14ac:dyDescent="0.3">
      <c r="A1" s="38" t="s">
        <v>124</v>
      </c>
    </row>
    <row r="3" spans="1:15" s="33" customFormat="1" ht="63" x14ac:dyDescent="0.25">
      <c r="A3" s="40"/>
      <c r="B3" s="41"/>
      <c r="C3" s="42" t="s">
        <v>1</v>
      </c>
      <c r="D3" s="43" t="s">
        <v>3</v>
      </c>
      <c r="E3" s="44" t="s">
        <v>92</v>
      </c>
    </row>
    <row r="4" spans="1:15" s="33" customFormat="1" x14ac:dyDescent="0.25">
      <c r="A4" s="347">
        <v>2023</v>
      </c>
      <c r="B4" s="45" t="s">
        <v>2</v>
      </c>
      <c r="C4" s="46">
        <v>255.39605156418801</v>
      </c>
      <c r="D4" s="46">
        <v>257.22332946588602</v>
      </c>
      <c r="E4" s="47">
        <v>248.466884491933</v>
      </c>
    </row>
    <row r="5" spans="1:15" x14ac:dyDescent="0.3">
      <c r="A5" s="348"/>
      <c r="B5" s="48" t="s">
        <v>0</v>
      </c>
      <c r="C5" s="49">
        <v>260.92792166609274</v>
      </c>
      <c r="D5" s="50">
        <v>263.88773821372098</v>
      </c>
      <c r="E5" s="51">
        <v>251.39176512471499</v>
      </c>
    </row>
    <row r="6" spans="1:15" x14ac:dyDescent="0.3">
      <c r="A6" s="347">
        <v>2012</v>
      </c>
      <c r="B6" s="45" t="s">
        <v>2</v>
      </c>
      <c r="C6" s="46">
        <v>262</v>
      </c>
      <c r="D6" s="52">
        <v>254.192001423297</v>
      </c>
      <c r="E6" s="53"/>
      <c r="F6" s="54"/>
      <c r="G6" s="54"/>
    </row>
    <row r="7" spans="1:15" x14ac:dyDescent="0.3">
      <c r="A7" s="348"/>
      <c r="B7" s="48" t="s">
        <v>43</v>
      </c>
      <c r="C7" s="50">
        <v>269.09191788608098</v>
      </c>
      <c r="D7" s="50">
        <v>265.52621232148601</v>
      </c>
      <c r="E7" s="55"/>
      <c r="F7" s="54"/>
      <c r="G7" s="54"/>
    </row>
    <row r="8" spans="1:15" x14ac:dyDescent="0.3">
      <c r="A8" s="56"/>
      <c r="C8" s="54"/>
      <c r="E8" s="53"/>
      <c r="F8" s="54"/>
      <c r="G8" s="54"/>
    </row>
    <row r="10" spans="1:15" x14ac:dyDescent="0.3">
      <c r="A10" s="37" t="s">
        <v>218</v>
      </c>
    </row>
    <row r="11" spans="1:15" x14ac:dyDescent="0.3">
      <c r="A11" s="33" t="s">
        <v>122</v>
      </c>
    </row>
    <row r="12" spans="1:15" x14ac:dyDescent="0.3">
      <c r="A12" s="33" t="s">
        <v>123</v>
      </c>
    </row>
    <row r="13" spans="1:15" x14ac:dyDescent="0.3">
      <c r="A13" s="36" t="s">
        <v>120</v>
      </c>
      <c r="B13" s="57"/>
      <c r="C13" s="57"/>
      <c r="D13" s="57"/>
      <c r="E13" s="58"/>
      <c r="F13" s="57"/>
      <c r="G13" s="57"/>
      <c r="H13" s="57"/>
      <c r="I13" s="57"/>
      <c r="J13" s="57"/>
      <c r="K13" s="57"/>
      <c r="L13" s="57"/>
      <c r="M13" s="57"/>
      <c r="N13" s="57"/>
      <c r="O13" s="57"/>
    </row>
    <row r="14" spans="1:15" x14ac:dyDescent="0.3">
      <c r="A14" s="33"/>
    </row>
  </sheetData>
  <mergeCells count="2">
    <mergeCell ref="A6:A7"/>
    <mergeCell ref="A4:A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115" zoomScaleNormal="115" workbookViewId="0">
      <selection activeCell="L5" sqref="L5"/>
    </sheetView>
  </sheetViews>
  <sheetFormatPr baseColWidth="10" defaultColWidth="10.7109375" defaultRowHeight="15.75" x14ac:dyDescent="0.3"/>
  <cols>
    <col min="1" max="1" width="30.7109375" style="37" customWidth="1"/>
    <col min="2" max="2" width="9.28515625" style="39" customWidth="1"/>
    <col min="3" max="3" width="12.7109375" style="39" customWidth="1"/>
    <col min="4" max="5" width="8.7109375" style="39" customWidth="1"/>
    <col min="6" max="6" width="10.28515625" style="39" customWidth="1"/>
    <col min="7" max="7" width="13.28515625" style="39" customWidth="1"/>
    <col min="8" max="9" width="8.7109375" style="39" customWidth="1"/>
    <col min="10" max="10" width="9.28515625" style="39" customWidth="1"/>
    <col min="11" max="11" width="16.7109375" style="39" customWidth="1"/>
    <col min="12" max="12" width="8.28515625" style="39" customWidth="1"/>
    <col min="13" max="13" width="10.7109375" style="39"/>
    <col min="14" max="14" width="11" style="37" customWidth="1"/>
    <col min="15" max="16384" width="10.7109375" style="37"/>
  </cols>
  <sheetData>
    <row r="1" spans="1:15" ht="14.65" customHeight="1" x14ac:dyDescent="0.3">
      <c r="A1" s="93" t="s">
        <v>126</v>
      </c>
      <c r="B1" s="94"/>
      <c r="C1" s="94"/>
      <c r="D1" s="94"/>
      <c r="E1" s="94"/>
      <c r="F1" s="94"/>
      <c r="G1" s="94"/>
      <c r="H1" s="94"/>
      <c r="I1" s="94"/>
      <c r="J1" s="94"/>
      <c r="K1" s="94"/>
    </row>
    <row r="2" spans="1:15" ht="16.5" thickBot="1" x14ac:dyDescent="0.35">
      <c r="A2" s="93"/>
      <c r="B2" s="94"/>
      <c r="C2" s="94"/>
      <c r="D2" s="94"/>
      <c r="E2" s="94"/>
      <c r="F2" s="94"/>
      <c r="G2" s="94"/>
      <c r="H2" s="94"/>
      <c r="I2" s="94"/>
      <c r="J2" s="94"/>
      <c r="K2" s="94"/>
    </row>
    <row r="3" spans="1:15" ht="16.5" thickBot="1" x14ac:dyDescent="0.35">
      <c r="B3" s="349" t="s">
        <v>1</v>
      </c>
      <c r="C3" s="350"/>
      <c r="D3" s="350"/>
      <c r="E3" s="351"/>
      <c r="F3" s="349" t="s">
        <v>3</v>
      </c>
      <c r="G3" s="350"/>
      <c r="H3" s="350"/>
      <c r="I3" s="351"/>
      <c r="J3" s="349" t="s">
        <v>4</v>
      </c>
      <c r="K3" s="350"/>
      <c r="L3" s="350"/>
      <c r="M3" s="351"/>
    </row>
    <row r="4" spans="1:15" ht="16.5" thickBot="1" x14ac:dyDescent="0.35">
      <c r="B4" s="352" t="s">
        <v>58</v>
      </c>
      <c r="C4" s="353"/>
      <c r="D4" s="353"/>
      <c r="E4" s="354" t="s">
        <v>5</v>
      </c>
      <c r="F4" s="352" t="s">
        <v>67</v>
      </c>
      <c r="G4" s="353"/>
      <c r="H4" s="353"/>
      <c r="I4" s="354" t="s">
        <v>5</v>
      </c>
      <c r="J4" s="352" t="s">
        <v>58</v>
      </c>
      <c r="K4" s="353"/>
      <c r="L4" s="353"/>
      <c r="M4" s="354" t="s">
        <v>5</v>
      </c>
    </row>
    <row r="5" spans="1:15" s="98" customFormat="1" ht="32.25" thickBot="1" x14ac:dyDescent="0.3">
      <c r="A5" s="95"/>
      <c r="B5" s="96" t="s">
        <v>46</v>
      </c>
      <c r="C5" s="97" t="s">
        <v>47</v>
      </c>
      <c r="D5" s="97" t="s">
        <v>113</v>
      </c>
      <c r="E5" s="355"/>
      <c r="F5" s="96" t="s">
        <v>46</v>
      </c>
      <c r="G5" s="97" t="s">
        <v>47</v>
      </c>
      <c r="H5" s="97" t="s">
        <v>113</v>
      </c>
      <c r="I5" s="355"/>
      <c r="J5" s="96" t="s">
        <v>46</v>
      </c>
      <c r="K5" s="97" t="s">
        <v>47</v>
      </c>
      <c r="L5" s="97" t="s">
        <v>113</v>
      </c>
      <c r="M5" s="355"/>
    </row>
    <row r="6" spans="1:15" x14ac:dyDescent="0.3">
      <c r="A6" s="99" t="s">
        <v>60</v>
      </c>
      <c r="B6" s="100"/>
      <c r="C6" s="101"/>
      <c r="D6" s="102"/>
      <c r="E6" s="103"/>
      <c r="F6" s="100"/>
      <c r="G6" s="101"/>
      <c r="H6" s="101"/>
      <c r="I6" s="104"/>
      <c r="J6" s="100"/>
      <c r="K6" s="101"/>
      <c r="L6" s="101"/>
      <c r="M6" s="104"/>
    </row>
    <row r="7" spans="1:15" x14ac:dyDescent="0.3">
      <c r="A7" s="105" t="s">
        <v>61</v>
      </c>
      <c r="B7" s="106">
        <v>25.6210276341941</v>
      </c>
      <c r="C7" s="107">
        <v>66.128321002553193</v>
      </c>
      <c r="D7" s="108">
        <v>8.2506513632527199</v>
      </c>
      <c r="E7" s="109">
        <v>257.35810966574002</v>
      </c>
      <c r="F7" s="106">
        <v>28.858204068857699</v>
      </c>
      <c r="G7" s="107">
        <v>62.835209302176601</v>
      </c>
      <c r="H7" s="107">
        <v>8.3065866289657304</v>
      </c>
      <c r="I7" s="110">
        <v>252.26050221311201</v>
      </c>
      <c r="J7" s="106">
        <v>29.6230851471785</v>
      </c>
      <c r="K7" s="107">
        <v>67.320652543457399</v>
      </c>
      <c r="L7" s="107">
        <v>3.0562623093640999</v>
      </c>
      <c r="M7" s="110">
        <v>247.53716591845301</v>
      </c>
    </row>
    <row r="8" spans="1:15" x14ac:dyDescent="0.3">
      <c r="A8" s="105" t="s">
        <v>62</v>
      </c>
      <c r="B8" s="106">
        <v>29.4902521320682</v>
      </c>
      <c r="C8" s="107">
        <v>61.230943748406503</v>
      </c>
      <c r="D8" s="108">
        <v>9.2788041195252706</v>
      </c>
      <c r="E8" s="109">
        <v>253.38163488735</v>
      </c>
      <c r="F8" s="106">
        <v>25.796567324123899</v>
      </c>
      <c r="G8" s="107">
        <v>59.274116252439804</v>
      </c>
      <c r="H8" s="107">
        <v>14.929316423436299</v>
      </c>
      <c r="I8" s="110">
        <v>262.31859288002499</v>
      </c>
      <c r="J8" s="106">
        <v>30.271580851572701</v>
      </c>
      <c r="K8" s="107">
        <v>64.642717749399793</v>
      </c>
      <c r="L8" s="107">
        <v>5.0857013990275401</v>
      </c>
      <c r="M8" s="110">
        <v>249.421413106334</v>
      </c>
    </row>
    <row r="9" spans="1:15" x14ac:dyDescent="0.3">
      <c r="A9" s="111" t="s">
        <v>59</v>
      </c>
      <c r="B9" s="106"/>
      <c r="C9" s="107"/>
      <c r="D9" s="108"/>
      <c r="E9" s="109"/>
      <c r="F9" s="106"/>
      <c r="G9" s="107"/>
      <c r="H9" s="107"/>
      <c r="I9" s="110"/>
      <c r="J9" s="106"/>
      <c r="K9" s="107"/>
      <c r="L9" s="107"/>
      <c r="M9" s="110"/>
      <c r="N9" s="112"/>
      <c r="O9" s="113"/>
    </row>
    <row r="10" spans="1:15" x14ac:dyDescent="0.3">
      <c r="A10" s="105" t="s">
        <v>37</v>
      </c>
      <c r="B10" s="106">
        <v>16.641195809488501</v>
      </c>
      <c r="C10" s="107">
        <v>73.024744494408395</v>
      </c>
      <c r="D10" s="108">
        <v>10.334059696102999</v>
      </c>
      <c r="E10" s="109">
        <v>270.63372783960102</v>
      </c>
      <c r="F10" s="106">
        <v>20.5636318556347</v>
      </c>
      <c r="G10" s="107">
        <v>68.361235755731002</v>
      </c>
      <c r="H10" s="107">
        <v>11.0751323886343</v>
      </c>
      <c r="I10" s="110">
        <v>266.68862353079101</v>
      </c>
      <c r="J10" s="106">
        <v>17.462302904297299</v>
      </c>
      <c r="K10" s="107">
        <v>77.618503502405204</v>
      </c>
      <c r="L10" s="107">
        <v>4.9191935932975301</v>
      </c>
      <c r="M10" s="110">
        <v>262.92270071343597</v>
      </c>
      <c r="N10" s="114"/>
      <c r="O10" s="113"/>
    </row>
    <row r="11" spans="1:15" x14ac:dyDescent="0.3">
      <c r="A11" s="105" t="s">
        <v>30</v>
      </c>
      <c r="B11" s="106">
        <v>14.7565309994937</v>
      </c>
      <c r="C11" s="107">
        <v>70.916621082854704</v>
      </c>
      <c r="D11" s="108">
        <v>14.3268479176516</v>
      </c>
      <c r="E11" s="109">
        <v>274.93472008421998</v>
      </c>
      <c r="F11" s="106">
        <v>16.636162079445</v>
      </c>
      <c r="G11" s="107">
        <v>67.364520414187396</v>
      </c>
      <c r="H11" s="107">
        <v>15.9993175063675</v>
      </c>
      <c r="I11" s="110">
        <v>274.44847338328799</v>
      </c>
      <c r="J11" s="106">
        <v>17.478243735064702</v>
      </c>
      <c r="K11" s="107">
        <v>75.348002645894795</v>
      </c>
      <c r="L11" s="107">
        <v>7.1737536190405899</v>
      </c>
      <c r="M11" s="110">
        <v>265.73327447837602</v>
      </c>
      <c r="N11" s="114"/>
      <c r="O11" s="113"/>
    </row>
    <row r="12" spans="1:15" x14ac:dyDescent="0.3">
      <c r="A12" s="105" t="s">
        <v>31</v>
      </c>
      <c r="B12" s="106">
        <v>20.356785674962602</v>
      </c>
      <c r="C12" s="107">
        <v>67.629606853906793</v>
      </c>
      <c r="D12" s="108">
        <v>12.0136074711305</v>
      </c>
      <c r="E12" s="109">
        <v>267.03644759943001</v>
      </c>
      <c r="F12" s="106">
        <v>20.539151406228601</v>
      </c>
      <c r="G12" s="107">
        <v>64.096715390273602</v>
      </c>
      <c r="H12" s="107">
        <v>15.364133203497801</v>
      </c>
      <c r="I12" s="110">
        <v>269.53520410844197</v>
      </c>
      <c r="J12" s="106">
        <v>23.098893384743398</v>
      </c>
      <c r="K12" s="107">
        <v>71.552329211500506</v>
      </c>
      <c r="L12" s="107">
        <v>5.34877740375609</v>
      </c>
      <c r="M12" s="110">
        <v>257.67802483870997</v>
      </c>
      <c r="N12" s="114"/>
      <c r="O12" s="113"/>
    </row>
    <row r="13" spans="1:15" x14ac:dyDescent="0.3">
      <c r="A13" s="115" t="s">
        <v>32</v>
      </c>
      <c r="B13" s="106">
        <v>32.226111369480897</v>
      </c>
      <c r="C13" s="107">
        <v>61.312049459005401</v>
      </c>
      <c r="D13" s="108">
        <v>6.4618391715136596</v>
      </c>
      <c r="E13" s="109">
        <v>247.88555457709799</v>
      </c>
      <c r="F13" s="106">
        <v>30.014678121534601</v>
      </c>
      <c r="G13" s="107">
        <v>58.690828318272203</v>
      </c>
      <c r="H13" s="107">
        <v>11.294493560193199</v>
      </c>
      <c r="I13" s="110">
        <v>253.396042360086</v>
      </c>
      <c r="J13" s="106">
        <v>34.823662012973799</v>
      </c>
      <c r="K13" s="107">
        <v>62.3425250570765</v>
      </c>
      <c r="L13" s="107">
        <v>2.8338129299497101</v>
      </c>
      <c r="M13" s="110">
        <v>242.01734398144299</v>
      </c>
      <c r="N13" s="114"/>
      <c r="O13" s="113"/>
    </row>
    <row r="14" spans="1:15" x14ac:dyDescent="0.3">
      <c r="A14" s="115" t="s">
        <v>42</v>
      </c>
      <c r="B14" s="106">
        <v>48.197065603607001</v>
      </c>
      <c r="C14" s="107">
        <v>49.494807626054097</v>
      </c>
      <c r="D14" s="108">
        <v>2.3081267703389599</v>
      </c>
      <c r="E14" s="109">
        <v>224.57463197663199</v>
      </c>
      <c r="F14" s="106">
        <v>44.750913425874501</v>
      </c>
      <c r="G14" s="107">
        <v>49.954955339361199</v>
      </c>
      <c r="H14" s="107">
        <v>5.2941312347643299</v>
      </c>
      <c r="I14" s="110">
        <v>228.693251526957</v>
      </c>
      <c r="J14" s="106">
        <v>51.127430071346701</v>
      </c>
      <c r="K14" s="107">
        <v>47.984016935682803</v>
      </c>
      <c r="L14" s="107">
        <v>0.88855299297057799</v>
      </c>
      <c r="M14" s="110">
        <v>221.266957610601</v>
      </c>
      <c r="N14" s="114"/>
      <c r="O14" s="113"/>
    </row>
    <row r="15" spans="1:15" x14ac:dyDescent="0.3">
      <c r="A15" s="116" t="s">
        <v>63</v>
      </c>
      <c r="B15" s="106"/>
      <c r="C15" s="107"/>
      <c r="D15" s="108"/>
      <c r="E15" s="109"/>
      <c r="F15" s="106"/>
      <c r="G15" s="107"/>
      <c r="H15" s="107"/>
      <c r="I15" s="110"/>
      <c r="J15" s="106"/>
      <c r="K15" s="107"/>
      <c r="L15" s="107"/>
      <c r="M15" s="110"/>
      <c r="N15" s="112"/>
      <c r="O15" s="113"/>
    </row>
    <row r="16" spans="1:15" x14ac:dyDescent="0.3">
      <c r="A16" s="115" t="s">
        <v>125</v>
      </c>
      <c r="B16" s="106">
        <v>57.5925014727665</v>
      </c>
      <c r="C16" s="107">
        <v>40.335581900468298</v>
      </c>
      <c r="D16" s="108">
        <v>2.0719166267651299</v>
      </c>
      <c r="E16" s="109">
        <v>209.886941323748</v>
      </c>
      <c r="F16" s="106">
        <v>58.779530466068202</v>
      </c>
      <c r="G16" s="107">
        <v>38.910990367269598</v>
      </c>
      <c r="H16" s="107">
        <v>2.3094791666622099</v>
      </c>
      <c r="I16" s="110">
        <v>205.97846739129301</v>
      </c>
      <c r="J16" s="106">
        <v>57.763967089213502</v>
      </c>
      <c r="K16" s="107">
        <v>41.039059182288803</v>
      </c>
      <c r="L16" s="107">
        <v>1.19697372849768</v>
      </c>
      <c r="M16" s="110">
        <v>213.07128653814499</v>
      </c>
      <c r="N16" s="114"/>
      <c r="O16" s="113"/>
    </row>
    <row r="17" spans="1:15" x14ac:dyDescent="0.3">
      <c r="A17" s="115" t="s">
        <v>33</v>
      </c>
      <c r="B17" s="106">
        <v>48.5916000496902</v>
      </c>
      <c r="C17" s="107">
        <v>50.971323893068998</v>
      </c>
      <c r="D17" s="108">
        <v>0.43707605724078202</v>
      </c>
      <c r="E17" s="109">
        <v>224.808567506114</v>
      </c>
      <c r="F17" s="106">
        <v>43.257831089663398</v>
      </c>
      <c r="G17" s="107">
        <v>55.014958501197</v>
      </c>
      <c r="H17" s="107">
        <v>1.7272104091396301</v>
      </c>
      <c r="I17" s="110">
        <v>230.93466236938801</v>
      </c>
      <c r="J17" s="106">
        <v>48.783249655170103</v>
      </c>
      <c r="K17" s="107">
        <v>50.928809218151301</v>
      </c>
      <c r="L17" s="107">
        <v>0.28794112667857702</v>
      </c>
      <c r="M17" s="110">
        <v>224.870219657745</v>
      </c>
      <c r="N17" s="114"/>
      <c r="O17" s="113"/>
    </row>
    <row r="18" spans="1:15" x14ac:dyDescent="0.3">
      <c r="A18" s="115" t="s">
        <v>34</v>
      </c>
      <c r="B18" s="106">
        <v>16.134076389746799</v>
      </c>
      <c r="C18" s="107">
        <v>77.053315467343893</v>
      </c>
      <c r="D18" s="108">
        <v>6.81260814290928</v>
      </c>
      <c r="E18" s="109">
        <v>266.83329982319998</v>
      </c>
      <c r="F18" s="106">
        <v>18.393753248492398</v>
      </c>
      <c r="G18" s="107">
        <v>72.367267661462193</v>
      </c>
      <c r="H18" s="107">
        <v>9.23897909004544</v>
      </c>
      <c r="I18" s="110">
        <v>266.36284277240202</v>
      </c>
      <c r="J18" s="106">
        <v>20.899589000913199</v>
      </c>
      <c r="K18" s="107">
        <v>76.554382548617099</v>
      </c>
      <c r="L18" s="107">
        <v>2.5460284504697501</v>
      </c>
      <c r="M18" s="110">
        <v>256.47653267958498</v>
      </c>
      <c r="N18" s="114"/>
      <c r="O18" s="113"/>
    </row>
    <row r="19" spans="1:15" x14ac:dyDescent="0.3">
      <c r="A19" s="115" t="s">
        <v>35</v>
      </c>
      <c r="B19" s="106">
        <v>7.6932334158786997</v>
      </c>
      <c r="C19" s="107">
        <v>74.633518713919997</v>
      </c>
      <c r="D19" s="108">
        <v>17.673247870201301</v>
      </c>
      <c r="E19" s="109">
        <v>288.09249863053799</v>
      </c>
      <c r="F19" s="106">
        <v>8.1537875473173997</v>
      </c>
      <c r="G19" s="107">
        <v>69.015796666616495</v>
      </c>
      <c r="H19" s="107">
        <v>22.830415786066101</v>
      </c>
      <c r="I19" s="110">
        <v>291.856057236467</v>
      </c>
      <c r="J19" s="106">
        <v>11.100358403559399</v>
      </c>
      <c r="K19" s="107">
        <v>80.5217041485717</v>
      </c>
      <c r="L19" s="107">
        <v>8.3779374478689093</v>
      </c>
      <c r="M19" s="110">
        <v>274.24112005662499</v>
      </c>
      <c r="N19" s="114"/>
      <c r="O19" s="113"/>
    </row>
    <row r="20" spans="1:15" x14ac:dyDescent="0.3">
      <c r="A20" s="116" t="s">
        <v>64</v>
      </c>
      <c r="B20" s="106"/>
      <c r="C20" s="107"/>
      <c r="D20" s="108"/>
      <c r="E20" s="109"/>
      <c r="F20" s="106"/>
      <c r="G20" s="107"/>
      <c r="H20" s="107"/>
      <c r="I20" s="110"/>
      <c r="J20" s="106"/>
      <c r="K20" s="107"/>
      <c r="L20" s="107"/>
      <c r="M20" s="110"/>
      <c r="O20" s="113"/>
    </row>
    <row r="21" spans="1:15" x14ac:dyDescent="0.3">
      <c r="A21" s="115" t="s">
        <v>88</v>
      </c>
      <c r="B21" s="106">
        <v>22.4200982380098</v>
      </c>
      <c r="C21" s="107">
        <v>67.882363321614093</v>
      </c>
      <c r="D21" s="108">
        <v>9.6975384403760305</v>
      </c>
      <c r="E21" s="109">
        <v>263.02165349014501</v>
      </c>
      <c r="F21" s="106">
        <v>22.607302657931601</v>
      </c>
      <c r="G21" s="107">
        <v>64.648641323259596</v>
      </c>
      <c r="H21" s="107">
        <v>12.7440560188089</v>
      </c>
      <c r="I21" s="110">
        <v>265.04384246345899</v>
      </c>
      <c r="J21" s="106">
        <v>24.870356681607198</v>
      </c>
      <c r="K21" s="107">
        <v>70.609483775515798</v>
      </c>
      <c r="L21" s="107">
        <v>4.52015954287703</v>
      </c>
      <c r="M21" s="110">
        <v>254.98082172989999</v>
      </c>
      <c r="O21" s="113"/>
    </row>
    <row r="22" spans="1:15" ht="26.65" customHeight="1" x14ac:dyDescent="0.3">
      <c r="A22" s="117" t="s">
        <v>89</v>
      </c>
      <c r="B22" s="106">
        <v>49.849413125458199</v>
      </c>
      <c r="C22" s="107">
        <v>45.580676729698425</v>
      </c>
      <c r="D22" s="108">
        <v>4.5699101448433801</v>
      </c>
      <c r="E22" s="109">
        <v>223.07043259096699</v>
      </c>
      <c r="F22" s="106">
        <v>49.319700461083599</v>
      </c>
      <c r="G22" s="107">
        <v>44.9487174284438</v>
      </c>
      <c r="H22" s="107">
        <v>5.7315821104725</v>
      </c>
      <c r="I22" s="110">
        <v>223.02450984391501</v>
      </c>
      <c r="J22" s="106">
        <v>51.792140647569902</v>
      </c>
      <c r="K22" s="107">
        <v>46.125410686935403</v>
      </c>
      <c r="L22" s="107">
        <v>2.0824486654947401</v>
      </c>
      <c r="M22" s="110">
        <v>221.633053485636</v>
      </c>
    </row>
    <row r="23" spans="1:15" ht="30" customHeight="1" x14ac:dyDescent="0.3">
      <c r="A23" s="117" t="s">
        <v>90</v>
      </c>
      <c r="B23" s="106">
        <v>60.3009960537591</v>
      </c>
      <c r="C23" s="107">
        <v>37.163808427190403</v>
      </c>
      <c r="D23" s="108">
        <v>2.5351955190505699</v>
      </c>
      <c r="E23" s="109">
        <v>206.69975043852699</v>
      </c>
      <c r="F23" s="106">
        <v>56.414801334296499</v>
      </c>
      <c r="G23" s="107">
        <v>38.716952452598001</v>
      </c>
      <c r="H23" s="107">
        <v>4.8682462131054702</v>
      </c>
      <c r="I23" s="110">
        <v>209.024964105994</v>
      </c>
      <c r="J23" s="106">
        <v>63.957495584587001</v>
      </c>
      <c r="K23" s="107">
        <v>35.253637478870999</v>
      </c>
      <c r="L23" s="107">
        <v>0.78886693654196804</v>
      </c>
      <c r="M23" s="110">
        <v>203.82314346354801</v>
      </c>
    </row>
    <row r="24" spans="1:15" x14ac:dyDescent="0.3">
      <c r="A24" s="118" t="s">
        <v>65</v>
      </c>
      <c r="B24" s="106"/>
      <c r="C24" s="107"/>
      <c r="D24" s="108"/>
      <c r="E24" s="109"/>
      <c r="F24" s="106"/>
      <c r="G24" s="107"/>
      <c r="H24" s="107"/>
      <c r="I24" s="110"/>
      <c r="J24" s="106"/>
      <c r="K24" s="107"/>
      <c r="L24" s="107"/>
      <c r="M24" s="110"/>
    </row>
    <row r="25" spans="1:15" x14ac:dyDescent="0.3">
      <c r="A25" s="119" t="s">
        <v>68</v>
      </c>
      <c r="B25" s="106">
        <v>6.3095568660501096</v>
      </c>
      <c r="C25" s="107">
        <v>69.2597812820852</v>
      </c>
      <c r="D25" s="108">
        <v>24.430661851864699</v>
      </c>
      <c r="E25" s="109">
        <v>296.77609870326</v>
      </c>
      <c r="F25" s="106">
        <v>7.7471158246771301</v>
      </c>
      <c r="G25" s="107">
        <v>62.102893518611602</v>
      </c>
      <c r="H25" s="107">
        <v>30.149990656711299</v>
      </c>
      <c r="I25" s="110">
        <v>298.38383209481401</v>
      </c>
      <c r="J25" s="106">
        <v>8.5639474424833093</v>
      </c>
      <c r="K25" s="107">
        <v>78.329327610784901</v>
      </c>
      <c r="L25" s="107">
        <v>13.1067249467318</v>
      </c>
      <c r="M25" s="110">
        <v>282.18129711980902</v>
      </c>
    </row>
    <row r="26" spans="1:15" x14ac:dyDescent="0.3">
      <c r="A26" s="119" t="s">
        <v>69</v>
      </c>
      <c r="B26" s="106">
        <v>10.8899650637872</v>
      </c>
      <c r="C26" s="107">
        <v>71.849894957128498</v>
      </c>
      <c r="D26" s="108">
        <v>17.2601399790843</v>
      </c>
      <c r="E26" s="109">
        <v>283.65111783852097</v>
      </c>
      <c r="F26" s="106">
        <v>11.716908920418801</v>
      </c>
      <c r="G26" s="107">
        <v>67.381171655372498</v>
      </c>
      <c r="H26" s="107">
        <v>20.9019194242087</v>
      </c>
      <c r="I26" s="110">
        <v>285.32554690209201</v>
      </c>
      <c r="J26" s="106">
        <v>13.9454195330548</v>
      </c>
      <c r="K26" s="107">
        <v>78.257841697290701</v>
      </c>
      <c r="L26" s="107">
        <v>7.7967387696545396</v>
      </c>
      <c r="M26" s="110">
        <v>271.54334368328102</v>
      </c>
    </row>
    <row r="27" spans="1:15" x14ac:dyDescent="0.3">
      <c r="A27" s="119" t="s">
        <v>70</v>
      </c>
      <c r="B27" s="106">
        <v>17.3908474598929</v>
      </c>
      <c r="C27" s="107">
        <v>71.8843363307342</v>
      </c>
      <c r="D27" s="108">
        <v>10.724816209372801</v>
      </c>
      <c r="E27" s="109">
        <v>270.66743667267099</v>
      </c>
      <c r="F27" s="106">
        <v>18.204644486354201</v>
      </c>
      <c r="G27" s="107">
        <v>68.253311761411098</v>
      </c>
      <c r="H27" s="107">
        <v>13.542043752234701</v>
      </c>
      <c r="I27" s="110">
        <v>272.49242919487602</v>
      </c>
      <c r="J27" s="106">
        <v>19.575033789014601</v>
      </c>
      <c r="K27" s="107">
        <v>75.113408805426999</v>
      </c>
      <c r="L27" s="107">
        <v>5.3115574055584602</v>
      </c>
      <c r="M27" s="110">
        <v>261.410603615139</v>
      </c>
    </row>
    <row r="28" spans="1:15" x14ac:dyDescent="0.3">
      <c r="A28" s="119" t="s">
        <v>71</v>
      </c>
      <c r="B28" s="106">
        <v>28.397720475572498</v>
      </c>
      <c r="C28" s="107">
        <v>65.515296492952999</v>
      </c>
      <c r="D28" s="108">
        <v>6.0869830314745297</v>
      </c>
      <c r="E28" s="109">
        <v>251.90021742059801</v>
      </c>
      <c r="F28" s="106">
        <v>25.539998438022</v>
      </c>
      <c r="G28" s="107">
        <v>65.7391324439741</v>
      </c>
      <c r="H28" s="107">
        <v>8.7208691180039501</v>
      </c>
      <c r="I28" s="110">
        <v>257.06855659375202</v>
      </c>
      <c r="J28" s="106">
        <v>30.1987515825382</v>
      </c>
      <c r="K28" s="107">
        <v>67.311257690157404</v>
      </c>
      <c r="L28" s="107">
        <v>2.48999072730434</v>
      </c>
      <c r="M28" s="110">
        <v>246.70035816637801</v>
      </c>
    </row>
    <row r="29" spans="1:15" x14ac:dyDescent="0.3">
      <c r="A29" s="119" t="s">
        <v>72</v>
      </c>
      <c r="B29" s="106">
        <v>27.783679085747199</v>
      </c>
      <c r="C29" s="107">
        <v>66.695494978680998</v>
      </c>
      <c r="D29" s="108">
        <v>5.5208259355718097</v>
      </c>
      <c r="E29" s="109">
        <v>251.26863974843201</v>
      </c>
      <c r="F29" s="106">
        <v>27.6216276219169</v>
      </c>
      <c r="G29" s="107">
        <v>64.123807494907098</v>
      </c>
      <c r="H29" s="107">
        <v>8.2545648831759699</v>
      </c>
      <c r="I29" s="110">
        <v>253.94887673752399</v>
      </c>
      <c r="J29" s="106">
        <v>29.7624441457932</v>
      </c>
      <c r="K29" s="107">
        <v>67.825733976007101</v>
      </c>
      <c r="L29" s="107">
        <v>2.41182187819977</v>
      </c>
      <c r="M29" s="110">
        <v>246.63919867352101</v>
      </c>
    </row>
    <row r="30" spans="1:15" x14ac:dyDescent="0.3">
      <c r="A30" s="119" t="s">
        <v>73</v>
      </c>
      <c r="B30" s="106">
        <v>36.757264537181001</v>
      </c>
      <c r="C30" s="107">
        <v>57.518982834868801</v>
      </c>
      <c r="D30" s="108">
        <v>5.7237526279501596</v>
      </c>
      <c r="E30" s="109">
        <v>241.25422410136699</v>
      </c>
      <c r="F30" s="106">
        <v>36.235194524045099</v>
      </c>
      <c r="G30" s="107">
        <v>55.625166527847703</v>
      </c>
      <c r="H30" s="107">
        <v>8.1396389481071996</v>
      </c>
      <c r="I30" s="110">
        <v>242.75553751448899</v>
      </c>
      <c r="J30" s="106">
        <v>39.756636971164099</v>
      </c>
      <c r="K30" s="107">
        <v>57.749436104025897</v>
      </c>
      <c r="L30" s="107">
        <v>2.4939269248100202</v>
      </c>
      <c r="M30" s="110">
        <v>235.74148149891499</v>
      </c>
    </row>
    <row r="31" spans="1:15" x14ac:dyDescent="0.3">
      <c r="A31" s="119" t="s">
        <v>74</v>
      </c>
      <c r="B31" s="106">
        <v>49.5866378785446</v>
      </c>
      <c r="C31" s="107">
        <v>47.825493104211503</v>
      </c>
      <c r="D31" s="108">
        <v>2.5878690172439902</v>
      </c>
      <c r="E31" s="109">
        <v>221.88139705348101</v>
      </c>
      <c r="F31" s="106">
        <v>49.230132091834697</v>
      </c>
      <c r="G31" s="107">
        <v>47.390441477750201</v>
      </c>
      <c r="H31" s="107">
        <v>3.3794264304150201</v>
      </c>
      <c r="I31" s="110">
        <v>218.46762309508699</v>
      </c>
      <c r="J31" s="106">
        <v>50.154355284785098</v>
      </c>
      <c r="K31" s="107">
        <v>49.111518356636701</v>
      </c>
      <c r="L31" s="107">
        <v>0.73412635857824904</v>
      </c>
      <c r="M31" s="110">
        <v>221.010162857853</v>
      </c>
    </row>
    <row r="32" spans="1:15" x14ac:dyDescent="0.3">
      <c r="A32" s="120" t="s">
        <v>66</v>
      </c>
      <c r="B32" s="106"/>
      <c r="C32" s="107"/>
      <c r="D32" s="108"/>
      <c r="E32" s="109"/>
      <c r="F32" s="106"/>
      <c r="G32" s="107"/>
      <c r="H32" s="107"/>
      <c r="I32" s="110"/>
      <c r="J32" s="106"/>
      <c r="K32" s="107"/>
      <c r="L32" s="107"/>
      <c r="M32" s="110"/>
    </row>
    <row r="33" spans="1:13" x14ac:dyDescent="0.3">
      <c r="A33" s="119" t="s">
        <v>44</v>
      </c>
      <c r="B33" s="106">
        <v>27.6770369852016</v>
      </c>
      <c r="C33" s="107">
        <v>63.247641235583004</v>
      </c>
      <c r="D33" s="108">
        <v>9.0753217792154199</v>
      </c>
      <c r="E33" s="109">
        <v>255.53202820425901</v>
      </c>
      <c r="F33" s="106">
        <v>27.303630908323601</v>
      </c>
      <c r="G33" s="107">
        <v>60.690219119876097</v>
      </c>
      <c r="H33" s="107">
        <v>12.006149971800401</v>
      </c>
      <c r="I33" s="110">
        <v>257.72192691439</v>
      </c>
      <c r="J33" s="106">
        <v>30.2230948537225</v>
      </c>
      <c r="K33" s="107">
        <v>65.550663352944895</v>
      </c>
      <c r="L33" s="107">
        <v>4.22624179333262</v>
      </c>
      <c r="M33" s="110">
        <v>248.443504909756</v>
      </c>
    </row>
    <row r="34" spans="1:13" ht="16.5" thickBot="1" x14ac:dyDescent="0.35">
      <c r="A34" s="119" t="s">
        <v>45</v>
      </c>
      <c r="B34" s="106">
        <v>26.6501786065995</v>
      </c>
      <c r="C34" s="107">
        <v>66.493373298115003</v>
      </c>
      <c r="D34" s="108">
        <v>6.8564480952855202</v>
      </c>
      <c r="E34" s="109">
        <v>254.581334853187</v>
      </c>
      <c r="F34" s="106">
        <v>27.610640680557101</v>
      </c>
      <c r="G34" s="107">
        <v>63.402177819733303</v>
      </c>
      <c r="H34" s="107">
        <v>8.9871814997095996</v>
      </c>
      <c r="I34" s="110">
        <v>254.23593501222399</v>
      </c>
      <c r="J34" s="106">
        <v>28.2652292047119</v>
      </c>
      <c r="K34" s="107">
        <v>68.687458116715902</v>
      </c>
      <c r="L34" s="107">
        <v>3.0473126785721698</v>
      </c>
      <c r="M34" s="110">
        <v>248.606965298315</v>
      </c>
    </row>
    <row r="35" spans="1:13" ht="16.5" thickBot="1" x14ac:dyDescent="0.35">
      <c r="A35" s="121" t="s">
        <v>29</v>
      </c>
      <c r="B35" s="122">
        <v>27.530166616580999</v>
      </c>
      <c r="C35" s="123">
        <v>63.711874546038899</v>
      </c>
      <c r="D35" s="124">
        <v>8.75795883738013</v>
      </c>
      <c r="E35" s="125">
        <v>255.39605163161099</v>
      </c>
      <c r="F35" s="122">
        <v>27.347542161674301</v>
      </c>
      <c r="G35" s="123">
        <v>61.078107442386703</v>
      </c>
      <c r="H35" s="123">
        <v>11.574350395939099</v>
      </c>
      <c r="I35" s="126">
        <v>257.22332951639601</v>
      </c>
      <c r="J35" s="122">
        <v>29.943063589848201</v>
      </c>
      <c r="K35" s="123">
        <v>65.999315487301899</v>
      </c>
      <c r="L35" s="123">
        <v>4.0576209228498099</v>
      </c>
      <c r="M35" s="126">
        <v>248.466884460454</v>
      </c>
    </row>
    <row r="37" spans="1:13" x14ac:dyDescent="0.3">
      <c r="A37" s="33" t="s">
        <v>127</v>
      </c>
    </row>
    <row r="38" spans="1:13" x14ac:dyDescent="0.3">
      <c r="A38" s="33" t="s">
        <v>128</v>
      </c>
    </row>
    <row r="39" spans="1:13" x14ac:dyDescent="0.3">
      <c r="A39" s="33" t="s">
        <v>129</v>
      </c>
    </row>
  </sheetData>
  <mergeCells count="9">
    <mergeCell ref="J3:M3"/>
    <mergeCell ref="F3:I3"/>
    <mergeCell ref="B3:E3"/>
    <mergeCell ref="J4:L4"/>
    <mergeCell ref="M4:M5"/>
    <mergeCell ref="B4:D4"/>
    <mergeCell ref="F4:H4"/>
    <mergeCell ref="E4:E5"/>
    <mergeCell ref="I4:I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115" zoomScaleNormal="115" workbookViewId="0">
      <selection activeCell="A21" sqref="A21"/>
    </sheetView>
  </sheetViews>
  <sheetFormatPr baseColWidth="10" defaultRowHeight="15.75" x14ac:dyDescent="0.3"/>
  <cols>
    <col min="1" max="1" width="20.7109375" style="129" customWidth="1"/>
    <col min="2" max="2" width="23.7109375" style="39" customWidth="1"/>
    <col min="3" max="3" width="16.7109375" style="39" customWidth="1"/>
    <col min="4" max="4" width="2.5703125" style="53" customWidth="1"/>
    <col min="5" max="5" width="21" style="39" customWidth="1"/>
    <col min="6" max="6" width="19.28515625" style="39" customWidth="1"/>
    <col min="7" max="7" width="22" style="39" customWidth="1"/>
    <col min="8" max="8" width="10.28515625" style="39" customWidth="1"/>
    <col min="9" max="9" width="4.7109375" style="37" customWidth="1"/>
    <col min="10" max="10" width="20.7109375" style="37" customWidth="1"/>
    <col min="11" max="12" width="11.5703125" style="39"/>
    <col min="13" max="13" width="11.42578125" style="39"/>
    <col min="14" max="15" width="11.5703125" style="39"/>
    <col min="16" max="16384" width="11.42578125" style="37"/>
  </cols>
  <sheetData>
    <row r="1" spans="1:16" x14ac:dyDescent="0.3">
      <c r="A1" s="127" t="s">
        <v>130</v>
      </c>
      <c r="B1" s="127"/>
      <c r="C1" s="127"/>
      <c r="D1" s="127"/>
      <c r="E1" s="127"/>
      <c r="F1" s="127"/>
      <c r="G1" s="127"/>
    </row>
    <row r="2" spans="1:16" x14ac:dyDescent="0.3">
      <c r="A2" s="128"/>
    </row>
    <row r="3" spans="1:16" x14ac:dyDescent="0.3">
      <c r="B3" s="357" t="s">
        <v>75</v>
      </c>
      <c r="C3" s="358"/>
      <c r="D3" s="130"/>
      <c r="H3" s="37"/>
      <c r="K3" s="37"/>
      <c r="L3" s="37"/>
      <c r="M3" s="37"/>
      <c r="N3" s="37"/>
      <c r="O3" s="37"/>
    </row>
    <row r="4" spans="1:16" x14ac:dyDescent="0.3">
      <c r="A4" s="131" t="s">
        <v>49</v>
      </c>
      <c r="B4" s="132">
        <v>2012</v>
      </c>
      <c r="C4" s="133">
        <v>2023</v>
      </c>
      <c r="D4" s="130"/>
      <c r="H4" s="37"/>
      <c r="K4" s="37"/>
      <c r="N4" s="37"/>
      <c r="O4" s="37"/>
    </row>
    <row r="5" spans="1:16" x14ac:dyDescent="0.3">
      <c r="A5" s="134" t="s">
        <v>52</v>
      </c>
      <c r="B5" s="135">
        <v>12.986035320821999</v>
      </c>
      <c r="C5" s="136">
        <v>16.697316836466399</v>
      </c>
      <c r="D5" s="107"/>
      <c r="H5" s="37"/>
      <c r="K5" s="37"/>
      <c r="N5" s="37"/>
      <c r="O5" s="37"/>
    </row>
    <row r="6" spans="1:16" x14ac:dyDescent="0.3">
      <c r="A6" s="137" t="s">
        <v>51</v>
      </c>
      <c r="B6" s="138">
        <v>13.064141174035599</v>
      </c>
      <c r="C6" s="108">
        <v>20.215554916174298</v>
      </c>
      <c r="D6" s="107"/>
      <c r="H6" s="37"/>
      <c r="K6" s="37"/>
      <c r="N6" s="37"/>
      <c r="O6" s="37"/>
    </row>
    <row r="7" spans="1:16" x14ac:dyDescent="0.3">
      <c r="A7" s="137" t="s">
        <v>50</v>
      </c>
      <c r="B7" s="138">
        <v>19.036012891978501</v>
      </c>
      <c r="C7" s="108">
        <v>34.4325436790133</v>
      </c>
      <c r="D7" s="107"/>
      <c r="H7" s="37"/>
      <c r="K7" s="37"/>
      <c r="N7" s="37"/>
      <c r="O7" s="37"/>
    </row>
    <row r="8" spans="1:16" x14ac:dyDescent="0.3">
      <c r="A8" s="139" t="s">
        <v>48</v>
      </c>
      <c r="B8" s="140">
        <v>25.777957825998001</v>
      </c>
      <c r="C8" s="141">
        <v>48.659833202961302</v>
      </c>
      <c r="D8" s="107"/>
      <c r="H8" s="37"/>
      <c r="K8" s="37"/>
      <c r="N8" s="37"/>
      <c r="O8" s="37"/>
    </row>
    <row r="9" spans="1:16" x14ac:dyDescent="0.3">
      <c r="E9" s="142"/>
      <c r="O9" s="37"/>
    </row>
    <row r="10" spans="1:16" x14ac:dyDescent="0.3">
      <c r="A10" s="143"/>
      <c r="B10" s="357" t="s">
        <v>76</v>
      </c>
      <c r="C10" s="358"/>
      <c r="H10" s="37"/>
      <c r="K10" s="37"/>
      <c r="L10" s="37"/>
      <c r="M10" s="37"/>
      <c r="N10" s="37"/>
      <c r="O10" s="37"/>
    </row>
    <row r="11" spans="1:16" x14ac:dyDescent="0.3">
      <c r="A11" s="131" t="s">
        <v>49</v>
      </c>
      <c r="B11" s="132">
        <v>2012</v>
      </c>
      <c r="C11" s="133">
        <v>2023</v>
      </c>
      <c r="H11" s="37"/>
      <c r="K11" s="37"/>
      <c r="L11" s="37"/>
      <c r="M11" s="37"/>
      <c r="N11" s="37"/>
      <c r="O11" s="37"/>
    </row>
    <row r="12" spans="1:16" x14ac:dyDescent="0.3">
      <c r="A12" s="134" t="s">
        <v>52</v>
      </c>
      <c r="B12" s="135">
        <v>20.663315323780999</v>
      </c>
      <c r="C12" s="136">
        <v>17.6172456716324</v>
      </c>
      <c r="J12" s="113"/>
      <c r="K12" s="356"/>
      <c r="L12" s="356"/>
      <c r="M12" s="130"/>
      <c r="N12" s="130"/>
      <c r="O12" s="144"/>
      <c r="P12" s="113"/>
    </row>
    <row r="13" spans="1:16" x14ac:dyDescent="0.3">
      <c r="A13" s="137" t="s">
        <v>51</v>
      </c>
      <c r="B13" s="138">
        <v>18.9117201447004</v>
      </c>
      <c r="C13" s="108">
        <v>20.683731002174198</v>
      </c>
      <c r="J13" s="145"/>
      <c r="K13" s="130"/>
      <c r="L13" s="130"/>
      <c r="M13" s="130"/>
      <c r="N13" s="130"/>
      <c r="O13" s="113"/>
      <c r="P13" s="113"/>
    </row>
    <row r="14" spans="1:16" x14ac:dyDescent="0.3">
      <c r="A14" s="137" t="s">
        <v>50</v>
      </c>
      <c r="B14" s="138">
        <v>24.219401901081799</v>
      </c>
      <c r="C14" s="108">
        <v>31.597575009127699</v>
      </c>
      <c r="J14" s="113"/>
      <c r="K14" s="146"/>
      <c r="L14" s="146"/>
      <c r="M14" s="146"/>
      <c r="N14" s="146"/>
      <c r="O14" s="113"/>
      <c r="P14" s="113"/>
    </row>
    <row r="15" spans="1:16" x14ac:dyDescent="0.3">
      <c r="A15" s="139" t="s">
        <v>48</v>
      </c>
      <c r="B15" s="140">
        <v>33.412604278775802</v>
      </c>
      <c r="C15" s="141">
        <v>45.357505016437401</v>
      </c>
      <c r="J15" s="113"/>
      <c r="K15" s="146"/>
      <c r="L15" s="146"/>
      <c r="M15" s="146"/>
      <c r="N15" s="146"/>
      <c r="O15" s="113"/>
      <c r="P15" s="113"/>
    </row>
    <row r="16" spans="1:16" x14ac:dyDescent="0.3">
      <c r="J16" s="113"/>
      <c r="K16" s="146"/>
      <c r="L16" s="146"/>
      <c r="O16" s="113"/>
      <c r="P16" s="113"/>
    </row>
    <row r="17" spans="1:7" x14ac:dyDescent="0.3">
      <c r="A17" s="33" t="s">
        <v>131</v>
      </c>
      <c r="B17" s="33"/>
      <c r="C17" s="33"/>
      <c r="D17" s="33"/>
      <c r="E17" s="33"/>
      <c r="F17" s="33"/>
      <c r="G17" s="33"/>
    </row>
    <row r="18" spans="1:7" x14ac:dyDescent="0.3">
      <c r="A18" s="33" t="s">
        <v>132</v>
      </c>
      <c r="B18" s="33"/>
      <c r="C18" s="33"/>
      <c r="D18" s="33"/>
      <c r="E18" s="33"/>
      <c r="F18" s="33"/>
      <c r="G18" s="33"/>
    </row>
    <row r="19" spans="1:7" x14ac:dyDescent="0.3">
      <c r="A19" s="33" t="s">
        <v>133</v>
      </c>
      <c r="B19" s="33"/>
      <c r="C19" s="33"/>
      <c r="D19" s="33"/>
      <c r="E19" s="33"/>
      <c r="F19" s="33"/>
      <c r="G19" s="33"/>
    </row>
  </sheetData>
  <mergeCells count="3">
    <mergeCell ref="K12:L12"/>
    <mergeCell ref="B3:C3"/>
    <mergeCell ref="B10:C1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115" zoomScaleNormal="115" workbookViewId="0">
      <selection activeCell="B25" sqref="B25"/>
    </sheetView>
  </sheetViews>
  <sheetFormatPr baseColWidth="10" defaultRowHeight="15.75" x14ac:dyDescent="0.3"/>
  <cols>
    <col min="1" max="1" width="14.42578125" style="37" customWidth="1"/>
    <col min="2" max="2" width="19.42578125" style="37" customWidth="1"/>
    <col min="3" max="3" width="16.28515625" style="37" customWidth="1"/>
    <col min="4" max="16384" width="11.42578125" style="37"/>
  </cols>
  <sheetData>
    <row r="1" spans="1:8" x14ac:dyDescent="0.3">
      <c r="A1" s="127" t="s">
        <v>134</v>
      </c>
      <c r="B1" s="39"/>
      <c r="C1" s="39"/>
      <c r="D1" s="53"/>
      <c r="E1" s="39"/>
      <c r="F1" s="39"/>
      <c r="G1" s="39"/>
      <c r="H1" s="39"/>
    </row>
    <row r="2" spans="1:8" x14ac:dyDescent="0.3">
      <c r="A2" s="147"/>
      <c r="B2" s="39"/>
      <c r="C2" s="39"/>
      <c r="D2" s="53"/>
      <c r="E2" s="39"/>
      <c r="F2" s="39"/>
      <c r="G2" s="39"/>
      <c r="H2" s="39"/>
    </row>
    <row r="3" spans="1:8" x14ac:dyDescent="0.3">
      <c r="A3" s="129"/>
      <c r="B3" s="357" t="s">
        <v>75</v>
      </c>
      <c r="C3" s="358"/>
      <c r="D3" s="130"/>
      <c r="E3" s="39"/>
      <c r="F3" s="39"/>
      <c r="G3" s="39"/>
      <c r="H3" s="39"/>
    </row>
    <row r="4" spans="1:8" x14ac:dyDescent="0.3">
      <c r="A4" s="131" t="s">
        <v>77</v>
      </c>
      <c r="B4" s="132">
        <v>2012</v>
      </c>
      <c r="C4" s="133">
        <v>2023</v>
      </c>
      <c r="D4" s="130"/>
      <c r="E4" s="39"/>
      <c r="F4" s="39"/>
      <c r="G4" s="39"/>
      <c r="H4" s="39"/>
    </row>
    <row r="5" spans="1:8" x14ac:dyDescent="0.3">
      <c r="A5" s="148" t="s">
        <v>37</v>
      </c>
      <c r="B5" s="135">
        <v>12.986035320821999</v>
      </c>
      <c r="C5" s="136">
        <v>16.641195809488501</v>
      </c>
      <c r="D5" s="107"/>
      <c r="E5" s="39"/>
      <c r="F5" s="39"/>
      <c r="G5" s="39"/>
      <c r="H5" s="39"/>
    </row>
    <row r="6" spans="1:8" x14ac:dyDescent="0.3">
      <c r="A6" s="149" t="s">
        <v>30</v>
      </c>
      <c r="B6" s="138">
        <v>13.064141174035599</v>
      </c>
      <c r="C6" s="108">
        <v>14.7565309994937</v>
      </c>
      <c r="D6" s="107"/>
      <c r="E6" s="39"/>
      <c r="F6" s="39"/>
      <c r="G6" s="39"/>
      <c r="H6" s="39"/>
    </row>
    <row r="7" spans="1:8" x14ac:dyDescent="0.3">
      <c r="A7" s="149" t="s">
        <v>31</v>
      </c>
      <c r="B7" s="138">
        <v>19.036012891978501</v>
      </c>
      <c r="C7" s="108">
        <v>20.356785674962602</v>
      </c>
      <c r="D7" s="107"/>
      <c r="E7" s="39"/>
      <c r="F7" s="39"/>
      <c r="G7" s="39"/>
      <c r="H7" s="39"/>
    </row>
    <row r="8" spans="1:8" x14ac:dyDescent="0.3">
      <c r="A8" s="149" t="s">
        <v>32</v>
      </c>
      <c r="B8" s="138">
        <v>25.777957825998001</v>
      </c>
      <c r="C8" s="108">
        <v>32.226111369480897</v>
      </c>
      <c r="D8" s="107"/>
      <c r="E8" s="39"/>
      <c r="F8" s="39"/>
      <c r="G8" s="39"/>
      <c r="H8" s="39"/>
    </row>
    <row r="9" spans="1:8" x14ac:dyDescent="0.3">
      <c r="A9" s="150" t="s">
        <v>42</v>
      </c>
      <c r="B9" s="140">
        <v>34.908498812245</v>
      </c>
      <c r="C9" s="141">
        <v>48.197065603607001</v>
      </c>
      <c r="D9" s="107"/>
      <c r="E9" s="39"/>
      <c r="F9" s="39"/>
      <c r="G9" s="39"/>
      <c r="H9" s="39"/>
    </row>
    <row r="10" spans="1:8" x14ac:dyDescent="0.3">
      <c r="A10" s="129"/>
      <c r="B10" s="39"/>
      <c r="C10" s="39"/>
      <c r="D10" s="53"/>
      <c r="E10" s="39"/>
      <c r="F10" s="39"/>
      <c r="G10" s="39"/>
      <c r="H10" s="39"/>
    </row>
    <row r="11" spans="1:8" x14ac:dyDescent="0.3">
      <c r="A11" s="143"/>
      <c r="B11" s="357" t="s">
        <v>78</v>
      </c>
      <c r="C11" s="358"/>
      <c r="D11" s="53"/>
      <c r="E11" s="39"/>
      <c r="F11" s="39"/>
      <c r="G11" s="39"/>
      <c r="H11" s="39"/>
    </row>
    <row r="12" spans="1:8" x14ac:dyDescent="0.3">
      <c r="A12" s="131" t="s">
        <v>77</v>
      </c>
      <c r="B12" s="132">
        <v>2012</v>
      </c>
      <c r="C12" s="133">
        <v>2023</v>
      </c>
      <c r="D12" s="53"/>
      <c r="E12" s="39"/>
      <c r="F12" s="39"/>
      <c r="G12" s="39"/>
      <c r="H12" s="39"/>
    </row>
    <row r="13" spans="1:8" x14ac:dyDescent="0.3">
      <c r="A13" s="151" t="s">
        <v>37</v>
      </c>
      <c r="B13" s="135">
        <v>20.663315323780999</v>
      </c>
      <c r="C13" s="136">
        <v>20.5636318556347</v>
      </c>
      <c r="D13" s="53"/>
      <c r="E13" s="39"/>
      <c r="F13" s="39"/>
      <c r="G13" s="39"/>
      <c r="H13" s="39"/>
    </row>
    <row r="14" spans="1:8" x14ac:dyDescent="0.3">
      <c r="A14" s="152" t="s">
        <v>30</v>
      </c>
      <c r="B14" s="138">
        <v>18.9117201447004</v>
      </c>
      <c r="C14" s="108">
        <v>16.636162079445</v>
      </c>
      <c r="D14" s="53"/>
      <c r="E14" s="39"/>
      <c r="F14" s="39"/>
      <c r="G14" s="39"/>
      <c r="H14" s="39"/>
    </row>
    <row r="15" spans="1:8" x14ac:dyDescent="0.3">
      <c r="A15" s="152" t="s">
        <v>31</v>
      </c>
      <c r="B15" s="138">
        <v>24.219401901081799</v>
      </c>
      <c r="C15" s="108">
        <v>20.539151406228601</v>
      </c>
      <c r="D15" s="53"/>
      <c r="E15" s="39"/>
      <c r="F15" s="39"/>
      <c r="G15" s="39"/>
      <c r="H15" s="39"/>
    </row>
    <row r="16" spans="1:8" x14ac:dyDescent="0.3">
      <c r="A16" s="152" t="s">
        <v>32</v>
      </c>
      <c r="B16" s="138">
        <v>33.412604278775802</v>
      </c>
      <c r="C16" s="108">
        <v>30.014678121534601</v>
      </c>
      <c r="D16" s="53"/>
      <c r="E16" s="39"/>
      <c r="F16" s="39"/>
      <c r="G16" s="39"/>
      <c r="H16" s="39"/>
    </row>
    <row r="17" spans="1:9" x14ac:dyDescent="0.3">
      <c r="A17" s="153" t="s">
        <v>42</v>
      </c>
      <c r="B17" s="140">
        <v>41.325292463595503</v>
      </c>
      <c r="C17" s="141">
        <v>44.750913425874501</v>
      </c>
      <c r="D17" s="53"/>
      <c r="E17" s="39"/>
      <c r="F17" s="39"/>
      <c r="G17" s="39"/>
      <c r="H17" s="39"/>
    </row>
    <row r="18" spans="1:9" x14ac:dyDescent="0.3">
      <c r="A18" s="129"/>
      <c r="B18" s="39"/>
      <c r="C18" s="39"/>
      <c r="D18" s="53"/>
      <c r="E18" s="39"/>
      <c r="F18" s="39"/>
      <c r="G18" s="39"/>
      <c r="H18" s="39"/>
    </row>
    <row r="19" spans="1:9" x14ac:dyDescent="0.3">
      <c r="A19" s="154" t="s">
        <v>135</v>
      </c>
      <c r="B19" s="154"/>
      <c r="C19" s="154"/>
      <c r="D19" s="154"/>
      <c r="E19" s="154"/>
      <c r="F19" s="154"/>
      <c r="G19" s="154"/>
      <c r="H19" s="129"/>
      <c r="I19" s="129"/>
    </row>
    <row r="20" spans="1:9" x14ac:dyDescent="0.3">
      <c r="A20" s="33" t="s">
        <v>136</v>
      </c>
      <c r="B20" s="33"/>
      <c r="C20" s="33"/>
      <c r="D20" s="33"/>
      <c r="E20" s="33"/>
      <c r="F20" s="33"/>
      <c r="G20" s="33"/>
      <c r="H20" s="33"/>
      <c r="I20" s="33"/>
    </row>
    <row r="21" spans="1:9" x14ac:dyDescent="0.3">
      <c r="A21" s="33" t="s">
        <v>137</v>
      </c>
      <c r="B21" s="33"/>
      <c r="C21" s="33"/>
      <c r="D21" s="33"/>
      <c r="E21" s="33"/>
      <c r="F21" s="33"/>
      <c r="G21" s="33"/>
      <c r="H21" s="33"/>
      <c r="I21" s="33"/>
    </row>
  </sheetData>
  <mergeCells count="2">
    <mergeCell ref="B3:C3"/>
    <mergeCell ref="B11:C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100" workbookViewId="0">
      <selection activeCell="B17" sqref="B17"/>
    </sheetView>
  </sheetViews>
  <sheetFormatPr baseColWidth="10" defaultColWidth="11.5703125" defaultRowHeight="15.75" x14ac:dyDescent="0.3"/>
  <cols>
    <col min="1" max="1" width="15" style="37" customWidth="1"/>
    <col min="2" max="2" width="20.28515625" style="39" customWidth="1"/>
    <col min="3" max="3" width="3" style="39" customWidth="1"/>
    <col min="4" max="4" width="14.28515625" style="39" customWidth="1"/>
    <col min="5" max="5" width="16.28515625" style="39" customWidth="1"/>
    <col min="6" max="16384" width="11.5703125" style="37"/>
  </cols>
  <sheetData>
    <row r="1" spans="1:11" x14ac:dyDescent="0.3">
      <c r="A1" s="127" t="s">
        <v>138</v>
      </c>
      <c r="B1" s="127"/>
      <c r="C1" s="127"/>
      <c r="D1" s="127"/>
      <c r="E1" s="127"/>
      <c r="F1" s="127"/>
      <c r="G1" s="127"/>
      <c r="H1" s="127"/>
      <c r="I1" s="127"/>
      <c r="J1" s="127"/>
      <c r="K1" s="127"/>
    </row>
    <row r="3" spans="1:11" s="161" customFormat="1" ht="58.15" customHeight="1" x14ac:dyDescent="0.3">
      <c r="A3" s="156"/>
      <c r="B3" s="157" t="s">
        <v>80</v>
      </c>
      <c r="C3" s="158"/>
      <c r="D3" s="159"/>
      <c r="E3" s="160" t="s">
        <v>85</v>
      </c>
    </row>
    <row r="4" spans="1:11" x14ac:dyDescent="0.3">
      <c r="A4" s="162" t="s">
        <v>37</v>
      </c>
      <c r="B4" s="135">
        <v>87.432272103984005</v>
      </c>
      <c r="C4" s="107"/>
      <c r="D4" s="163" t="s">
        <v>37</v>
      </c>
      <c r="E4" s="136">
        <v>5.416705115623488</v>
      </c>
    </row>
    <row r="5" spans="1:11" x14ac:dyDescent="0.3">
      <c r="A5" s="164" t="s">
        <v>30</v>
      </c>
      <c r="B5" s="138">
        <v>85.802859403297802</v>
      </c>
      <c r="C5" s="107"/>
      <c r="D5" s="165" t="s">
        <v>81</v>
      </c>
      <c r="E5" s="108">
        <v>7.8659242606942055</v>
      </c>
    </row>
    <row r="6" spans="1:11" x14ac:dyDescent="0.3">
      <c r="A6" s="164" t="s">
        <v>31</v>
      </c>
      <c r="B6" s="138">
        <v>78.760325536336993</v>
      </c>
      <c r="C6" s="107"/>
      <c r="D6" s="165" t="s">
        <v>82</v>
      </c>
      <c r="E6" s="108">
        <v>12.623358094575348</v>
      </c>
    </row>
    <row r="7" spans="1:11" x14ac:dyDescent="0.3">
      <c r="A7" s="164" t="s">
        <v>32</v>
      </c>
      <c r="B7" s="138">
        <v>66.092567158730091</v>
      </c>
      <c r="C7" s="107"/>
      <c r="D7" s="165" t="s">
        <v>83</v>
      </c>
      <c r="E7" s="108">
        <v>20.81790350399088</v>
      </c>
    </row>
    <row r="8" spans="1:11" x14ac:dyDescent="0.3">
      <c r="A8" s="166" t="s">
        <v>42</v>
      </c>
      <c r="B8" s="138">
        <v>53.031843829577994</v>
      </c>
      <c r="C8" s="107"/>
      <c r="D8" s="167" t="s">
        <v>84</v>
      </c>
      <c r="E8" s="141">
        <v>32.389342727121161</v>
      </c>
    </row>
    <row r="9" spans="1:11" x14ac:dyDescent="0.3">
      <c r="A9" s="168" t="s">
        <v>29</v>
      </c>
      <c r="B9" s="169">
        <v>73.033521571627702</v>
      </c>
      <c r="C9" s="107"/>
      <c r="D9" s="170" t="s">
        <v>29</v>
      </c>
      <c r="E9" s="171">
        <v>16.717867535317442</v>
      </c>
    </row>
    <row r="12" spans="1:11" x14ac:dyDescent="0.3">
      <c r="A12" s="154" t="s">
        <v>139</v>
      </c>
      <c r="B12" s="154"/>
      <c r="C12" s="154"/>
      <c r="D12" s="154"/>
      <c r="E12" s="154"/>
      <c r="F12" s="154"/>
      <c r="G12" s="129"/>
      <c r="H12" s="129"/>
      <c r="I12" s="129"/>
    </row>
    <row r="13" spans="1:11" x14ac:dyDescent="0.3">
      <c r="A13" s="33" t="s">
        <v>140</v>
      </c>
      <c r="B13" s="33"/>
      <c r="C13" s="33"/>
      <c r="D13" s="33"/>
      <c r="E13" s="33"/>
      <c r="F13" s="33"/>
      <c r="G13" s="33"/>
      <c r="H13" s="33"/>
      <c r="I13" s="33"/>
    </row>
    <row r="14" spans="1:11" x14ac:dyDescent="0.3">
      <c r="A14" s="33" t="s">
        <v>141</v>
      </c>
      <c r="B14" s="33"/>
      <c r="C14" s="33"/>
      <c r="D14" s="33"/>
      <c r="E14" s="33"/>
      <c r="F14" s="33"/>
      <c r="G14" s="33"/>
      <c r="H14" s="33"/>
      <c r="I14" s="3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A16" sqref="A16"/>
    </sheetView>
  </sheetViews>
  <sheetFormatPr baseColWidth="10" defaultRowHeight="15.75" x14ac:dyDescent="0.3"/>
  <cols>
    <col min="1" max="1" width="13.7109375" style="37" customWidth="1"/>
    <col min="2" max="4" width="11.5703125" style="39"/>
    <col min="5" max="5" width="9.7109375" style="37" customWidth="1"/>
    <col min="6" max="16384" width="11.42578125" style="37"/>
  </cols>
  <sheetData>
    <row r="1" spans="1:8" x14ac:dyDescent="0.3">
      <c r="A1" s="172" t="s">
        <v>142</v>
      </c>
    </row>
    <row r="3" spans="1:8" x14ac:dyDescent="0.3">
      <c r="A3" s="129"/>
      <c r="B3" s="359" t="s">
        <v>3</v>
      </c>
      <c r="C3" s="359"/>
      <c r="D3" s="359"/>
      <c r="E3" s="359" t="s">
        <v>92</v>
      </c>
      <c r="F3" s="359"/>
      <c r="G3" s="359"/>
    </row>
    <row r="4" spans="1:8" x14ac:dyDescent="0.3">
      <c r="A4" s="173" t="s">
        <v>1</v>
      </c>
      <c r="B4" s="174" t="s">
        <v>46</v>
      </c>
      <c r="C4" s="174" t="s">
        <v>47</v>
      </c>
      <c r="D4" s="175" t="s">
        <v>143</v>
      </c>
      <c r="E4" s="176" t="s">
        <v>46</v>
      </c>
      <c r="F4" s="174" t="s">
        <v>47</v>
      </c>
      <c r="G4" s="175" t="s">
        <v>143</v>
      </c>
    </row>
    <row r="5" spans="1:8" x14ac:dyDescent="0.3">
      <c r="A5" s="177" t="s">
        <v>46</v>
      </c>
      <c r="B5" s="178">
        <v>86.370961658317</v>
      </c>
      <c r="C5" s="179">
        <v>13.629038341683</v>
      </c>
      <c r="D5" s="136">
        <v>0</v>
      </c>
      <c r="E5" s="107">
        <v>89.446912647907595</v>
      </c>
      <c r="F5" s="107">
        <v>10.553087352092399</v>
      </c>
      <c r="G5" s="108">
        <v>0</v>
      </c>
    </row>
    <row r="6" spans="1:8" x14ac:dyDescent="0.3">
      <c r="A6" s="177" t="s">
        <v>47</v>
      </c>
      <c r="B6" s="180">
        <v>5.9362154921080901</v>
      </c>
      <c r="C6" s="107">
        <v>86.954467655685903</v>
      </c>
      <c r="D6" s="108">
        <v>7.1093168522060504</v>
      </c>
      <c r="E6" s="107">
        <v>7.9814377020745297</v>
      </c>
      <c r="F6" s="107">
        <v>91.474156175684101</v>
      </c>
      <c r="G6" s="108">
        <v>0.54440612224132701</v>
      </c>
    </row>
    <row r="7" spans="1:8" x14ac:dyDescent="0.3">
      <c r="A7" s="181" t="s">
        <v>143</v>
      </c>
      <c r="B7" s="182">
        <v>0</v>
      </c>
      <c r="C7" s="183">
        <v>25.683207959659502</v>
      </c>
      <c r="D7" s="141">
        <v>74.316792040340502</v>
      </c>
      <c r="E7" s="183">
        <v>0</v>
      </c>
      <c r="F7" s="183">
        <v>67.3504175817434</v>
      </c>
      <c r="G7" s="141">
        <v>32.6495824182566</v>
      </c>
    </row>
    <row r="8" spans="1:8" x14ac:dyDescent="0.3">
      <c r="A8" s="129"/>
    </row>
    <row r="9" spans="1:8" x14ac:dyDescent="0.3">
      <c r="A9" s="129"/>
      <c r="B9" s="360" t="s">
        <v>1</v>
      </c>
      <c r="C9" s="361"/>
      <c r="D9" s="362"/>
      <c r="E9" s="359" t="s">
        <v>92</v>
      </c>
      <c r="F9" s="359"/>
      <c r="G9" s="359"/>
      <c r="H9" s="184"/>
    </row>
    <row r="10" spans="1:8" x14ac:dyDescent="0.3">
      <c r="A10" s="173" t="s">
        <v>3</v>
      </c>
      <c r="B10" s="174" t="s">
        <v>46</v>
      </c>
      <c r="C10" s="174" t="s">
        <v>47</v>
      </c>
      <c r="D10" s="175" t="s">
        <v>143</v>
      </c>
      <c r="E10" s="176" t="s">
        <v>46</v>
      </c>
      <c r="F10" s="174" t="s">
        <v>47</v>
      </c>
      <c r="G10" s="175" t="s">
        <v>143</v>
      </c>
    </row>
    <row r="11" spans="1:8" x14ac:dyDescent="0.3">
      <c r="A11" s="185" t="s">
        <v>46</v>
      </c>
      <c r="B11" s="178">
        <v>85.793894931123006</v>
      </c>
      <c r="C11" s="179">
        <v>14.206105068876999</v>
      </c>
      <c r="D11" s="136">
        <v>0</v>
      </c>
      <c r="E11" s="178">
        <v>87.353718868454294</v>
      </c>
      <c r="F11" s="179">
        <v>12.646281131545701</v>
      </c>
      <c r="G11" s="136">
        <v>0</v>
      </c>
    </row>
    <row r="12" spans="1:8" x14ac:dyDescent="0.3">
      <c r="A12" s="177" t="s">
        <v>47</v>
      </c>
      <c r="B12" s="180">
        <v>5.9153230385769202</v>
      </c>
      <c r="C12" s="107">
        <v>90.924702507712595</v>
      </c>
      <c r="D12" s="108">
        <v>3.1599744537104599</v>
      </c>
      <c r="E12" s="180">
        <v>8.9993415497500298</v>
      </c>
      <c r="F12" s="107">
        <v>90.338353765479994</v>
      </c>
      <c r="G12" s="108">
        <v>0.66230468477000304</v>
      </c>
    </row>
    <row r="13" spans="1:8" x14ac:dyDescent="0.3">
      <c r="A13" s="181" t="s">
        <v>143</v>
      </c>
      <c r="B13" s="182">
        <v>0</v>
      </c>
      <c r="C13" s="183">
        <v>44.843146839150798</v>
      </c>
      <c r="D13" s="141">
        <v>55.156853160849202</v>
      </c>
      <c r="E13" s="182">
        <v>0</v>
      </c>
      <c r="F13" s="183">
        <v>76.329198984727398</v>
      </c>
      <c r="G13" s="141">
        <v>23.670801015272598</v>
      </c>
    </row>
    <row r="15" spans="1:8" x14ac:dyDescent="0.3">
      <c r="A15" s="33" t="s">
        <v>144</v>
      </c>
    </row>
    <row r="16" spans="1:8" x14ac:dyDescent="0.3">
      <c r="A16" s="33" t="s">
        <v>128</v>
      </c>
    </row>
    <row r="17" spans="1:1" x14ac:dyDescent="0.3">
      <c r="A17" s="33" t="s">
        <v>129</v>
      </c>
    </row>
  </sheetData>
  <mergeCells count="4">
    <mergeCell ref="B3:D3"/>
    <mergeCell ref="E3:G3"/>
    <mergeCell ref="E9:G9"/>
    <mergeCell ref="B9:D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C11" sqref="C11"/>
    </sheetView>
  </sheetViews>
  <sheetFormatPr baseColWidth="10" defaultRowHeight="15.75" x14ac:dyDescent="0.3"/>
  <cols>
    <col min="1" max="1" width="20.28515625" style="37" customWidth="1"/>
    <col min="2" max="2" width="11.5703125" style="39"/>
    <col min="3" max="3" width="13.7109375" style="39" customWidth="1"/>
    <col min="4" max="4" width="11.5703125" style="39"/>
    <col min="5" max="5" width="14.42578125" style="39" customWidth="1"/>
    <col min="6" max="6" width="11.5703125" style="39"/>
    <col min="7" max="7" width="15.42578125" style="39" customWidth="1"/>
    <col min="8" max="8" width="11.5703125" style="39"/>
    <col min="9" max="9" width="15.140625" style="39" customWidth="1"/>
    <col min="10" max="16384" width="11.42578125" style="37"/>
  </cols>
  <sheetData>
    <row r="1" spans="1:10" x14ac:dyDescent="0.3">
      <c r="A1" s="127" t="s">
        <v>145</v>
      </c>
      <c r="B1" s="127"/>
      <c r="C1" s="127"/>
      <c r="D1" s="127"/>
      <c r="E1" s="127"/>
      <c r="F1" s="127"/>
      <c r="G1" s="127"/>
      <c r="H1" s="127"/>
      <c r="I1" s="127"/>
      <c r="J1" s="127"/>
    </row>
    <row r="2" spans="1:10" ht="16.5" thickBot="1" x14ac:dyDescent="0.35"/>
    <row r="3" spans="1:10" ht="16.5" thickBot="1" x14ac:dyDescent="0.35">
      <c r="A3" s="186"/>
      <c r="B3" s="349" t="s">
        <v>1</v>
      </c>
      <c r="C3" s="350"/>
      <c r="D3" s="350"/>
      <c r="E3" s="351"/>
      <c r="F3" s="349" t="s">
        <v>3</v>
      </c>
      <c r="G3" s="350"/>
      <c r="H3" s="350"/>
      <c r="I3" s="351"/>
    </row>
    <row r="4" spans="1:10" ht="15" customHeight="1" thickBot="1" x14ac:dyDescent="0.35">
      <c r="A4" s="186"/>
      <c r="B4" s="352" t="s">
        <v>58</v>
      </c>
      <c r="C4" s="353"/>
      <c r="D4" s="363"/>
      <c r="E4" s="364" t="s">
        <v>5</v>
      </c>
      <c r="F4" s="352" t="s">
        <v>58</v>
      </c>
      <c r="G4" s="353"/>
      <c r="H4" s="363"/>
      <c r="I4" s="364" t="s">
        <v>5</v>
      </c>
    </row>
    <row r="5" spans="1:10" ht="16.5" thickBot="1" x14ac:dyDescent="0.35">
      <c r="A5" s="187"/>
      <c r="B5" s="96" t="s">
        <v>46</v>
      </c>
      <c r="C5" s="97" t="s">
        <v>47</v>
      </c>
      <c r="D5" s="97" t="s">
        <v>113</v>
      </c>
      <c r="E5" s="365"/>
      <c r="F5" s="96" t="s">
        <v>46</v>
      </c>
      <c r="G5" s="97" t="s">
        <v>47</v>
      </c>
      <c r="H5" s="97" t="s">
        <v>113</v>
      </c>
      <c r="I5" s="365"/>
    </row>
    <row r="6" spans="1:10" x14ac:dyDescent="0.3">
      <c r="A6" s="188" t="s">
        <v>60</v>
      </c>
      <c r="B6" s="189"/>
      <c r="C6" s="190"/>
      <c r="D6" s="191"/>
      <c r="E6" s="192"/>
      <c r="F6" s="189"/>
      <c r="G6" s="190"/>
      <c r="H6" s="191"/>
      <c r="I6" s="193"/>
    </row>
    <row r="7" spans="1:10" x14ac:dyDescent="0.3">
      <c r="A7" s="194" t="s">
        <v>61</v>
      </c>
      <c r="B7" s="106">
        <v>21.044011469050801</v>
      </c>
      <c r="C7" s="107">
        <v>71.632234263251704</v>
      </c>
      <c r="D7" s="108">
        <v>7.3237542676974199</v>
      </c>
      <c r="E7" s="109">
        <v>262.227206514003</v>
      </c>
      <c r="F7" s="106">
        <v>30.412215211618499</v>
      </c>
      <c r="G7" s="107">
        <v>63.396110015706398</v>
      </c>
      <c r="H7" s="108">
        <v>6.19167477267513</v>
      </c>
      <c r="I7" s="109">
        <v>248.91965655630301</v>
      </c>
    </row>
    <row r="8" spans="1:10" x14ac:dyDescent="0.3">
      <c r="A8" s="194" t="s">
        <v>62</v>
      </c>
      <c r="B8" s="106">
        <v>22.469225624095699</v>
      </c>
      <c r="C8" s="107">
        <v>69.307195014161096</v>
      </c>
      <c r="D8" s="108">
        <v>8.2235793617431998</v>
      </c>
      <c r="E8" s="109">
        <v>262.04686415087599</v>
      </c>
      <c r="F8" s="106">
        <v>26.0178550029053</v>
      </c>
      <c r="G8" s="107">
        <v>63.361961019850497</v>
      </c>
      <c r="H8" s="108">
        <v>10.620183977244199</v>
      </c>
      <c r="I8" s="109">
        <v>259.71599599161698</v>
      </c>
    </row>
    <row r="9" spans="1:10" x14ac:dyDescent="0.3">
      <c r="A9" s="195" t="s">
        <v>59</v>
      </c>
      <c r="B9" s="106"/>
      <c r="C9" s="107"/>
      <c r="D9" s="108"/>
      <c r="E9" s="109"/>
      <c r="F9" s="106"/>
      <c r="G9" s="107"/>
      <c r="H9" s="108"/>
      <c r="I9" s="109"/>
    </row>
    <row r="10" spans="1:10" ht="18.600000000000001" customHeight="1" x14ac:dyDescent="0.3">
      <c r="A10" s="194" t="s">
        <v>79</v>
      </c>
      <c r="B10" s="106">
        <v>12.986035320821999</v>
      </c>
      <c r="C10" s="107">
        <v>77.010451755118297</v>
      </c>
      <c r="D10" s="108">
        <v>10.0035129240597</v>
      </c>
      <c r="E10" s="109">
        <v>275.02912118803499</v>
      </c>
      <c r="F10" s="106">
        <v>20.663315323780999</v>
      </c>
      <c r="G10" s="107">
        <v>71.071759595637303</v>
      </c>
      <c r="H10" s="108">
        <v>8.2649250805816994</v>
      </c>
      <c r="I10" s="109">
        <v>263.35867695939203</v>
      </c>
    </row>
    <row r="11" spans="1:10" x14ac:dyDescent="0.3">
      <c r="A11" s="194" t="s">
        <v>30</v>
      </c>
      <c r="B11" s="106">
        <v>13.064141174035599</v>
      </c>
      <c r="C11" s="107">
        <v>73.394210962514705</v>
      </c>
      <c r="D11" s="108">
        <v>13.5416478634498</v>
      </c>
      <c r="E11" s="109">
        <v>277.99629330687998</v>
      </c>
      <c r="F11" s="106">
        <v>18.9117201447004</v>
      </c>
      <c r="G11" s="107">
        <v>67.890840915659695</v>
      </c>
      <c r="H11" s="108">
        <v>13.19743893964</v>
      </c>
      <c r="I11" s="109">
        <v>269.36052101223402</v>
      </c>
    </row>
    <row r="12" spans="1:10" x14ac:dyDescent="0.3">
      <c r="A12" s="194" t="s">
        <v>31</v>
      </c>
      <c r="B12" s="106">
        <v>19.036012891978501</v>
      </c>
      <c r="C12" s="107">
        <v>71.937627919305797</v>
      </c>
      <c r="D12" s="108">
        <v>9.0263591887157801</v>
      </c>
      <c r="E12" s="109">
        <v>266.799381458315</v>
      </c>
      <c r="F12" s="106">
        <v>24.219401901081799</v>
      </c>
      <c r="G12" s="107">
        <v>64.332205392444806</v>
      </c>
      <c r="H12" s="108">
        <v>11.448392706473401</v>
      </c>
      <c r="I12" s="109">
        <v>262.071922063393</v>
      </c>
    </row>
    <row r="13" spans="1:10" x14ac:dyDescent="0.3">
      <c r="A13" s="194" t="s">
        <v>32</v>
      </c>
      <c r="B13" s="106">
        <v>25.777957825998001</v>
      </c>
      <c r="C13" s="107">
        <v>69.344679786757993</v>
      </c>
      <c r="D13" s="108">
        <v>4.8773623872440499</v>
      </c>
      <c r="E13" s="109">
        <v>253.70974813849799</v>
      </c>
      <c r="F13" s="106">
        <v>33.412604278775802</v>
      </c>
      <c r="G13" s="107">
        <v>60.561047262098697</v>
      </c>
      <c r="H13" s="108">
        <v>6.0263484591254901</v>
      </c>
      <c r="I13" s="109">
        <v>245.98968362803799</v>
      </c>
    </row>
    <row r="14" spans="1:10" ht="19.149999999999999" customHeight="1" x14ac:dyDescent="0.3">
      <c r="A14" s="194" t="s">
        <v>42</v>
      </c>
      <c r="B14" s="106">
        <v>34.908498812245</v>
      </c>
      <c r="C14" s="107">
        <v>62.555630872452603</v>
      </c>
      <c r="D14" s="108">
        <v>2.5358703153023501</v>
      </c>
      <c r="E14" s="109">
        <v>241.81048193410601</v>
      </c>
      <c r="F14" s="106">
        <v>41.325292463595503</v>
      </c>
      <c r="G14" s="107">
        <v>55.167654292535403</v>
      </c>
      <c r="H14" s="108">
        <v>3.5070532438691302</v>
      </c>
      <c r="I14" s="109">
        <v>234.129095431655</v>
      </c>
    </row>
    <row r="15" spans="1:10" ht="18" customHeight="1" x14ac:dyDescent="0.3">
      <c r="A15" s="195" t="s">
        <v>63</v>
      </c>
      <c r="B15" s="106"/>
      <c r="C15" s="107"/>
      <c r="D15" s="108"/>
      <c r="E15" s="109"/>
      <c r="F15" s="106"/>
      <c r="G15" s="107"/>
      <c r="H15" s="108"/>
      <c r="I15" s="109"/>
    </row>
    <row r="16" spans="1:10" ht="20.65" customHeight="1" x14ac:dyDescent="0.3">
      <c r="A16" s="194" t="s">
        <v>125</v>
      </c>
      <c r="B16" s="106">
        <v>43.117617881179001</v>
      </c>
      <c r="C16" s="107">
        <v>54.862153203936899</v>
      </c>
      <c r="D16" s="108">
        <v>2.0202289148841102</v>
      </c>
      <c r="E16" s="109">
        <v>231.91257681284301</v>
      </c>
      <c r="F16" s="106">
        <v>53.6785983746013</v>
      </c>
      <c r="G16" s="107">
        <v>44.927216317111402</v>
      </c>
      <c r="H16" s="108">
        <v>1.3941853082872999</v>
      </c>
      <c r="I16" s="109">
        <v>216.19374072902701</v>
      </c>
    </row>
    <row r="17" spans="1:10" x14ac:dyDescent="0.3">
      <c r="A17" s="194" t="s">
        <v>33</v>
      </c>
      <c r="B17" s="106">
        <v>25.403629851894401</v>
      </c>
      <c r="C17" s="107">
        <v>72.958968117012304</v>
      </c>
      <c r="D17" s="108">
        <v>1.63740203109329</v>
      </c>
      <c r="E17" s="109">
        <v>250.426343754199</v>
      </c>
      <c r="F17" s="106">
        <v>33.623561930250098</v>
      </c>
      <c r="G17" s="107">
        <v>65.006210563139703</v>
      </c>
      <c r="H17" s="108">
        <v>1.37022750661027</v>
      </c>
      <c r="I17" s="109">
        <v>241.04698619646399</v>
      </c>
      <c r="J17" s="196"/>
    </row>
    <row r="18" spans="1:10" x14ac:dyDescent="0.3">
      <c r="A18" s="194" t="s">
        <v>34</v>
      </c>
      <c r="B18" s="106">
        <v>7.8859353452771899</v>
      </c>
      <c r="C18" s="107">
        <v>82.857259814037107</v>
      </c>
      <c r="D18" s="108">
        <v>9.2568048406857102</v>
      </c>
      <c r="E18" s="109">
        <v>279.19319774674699</v>
      </c>
      <c r="F18" s="106">
        <v>13.022539174586701</v>
      </c>
      <c r="G18" s="107">
        <v>78.176206020989298</v>
      </c>
      <c r="H18" s="108">
        <v>8.8012548044240404</v>
      </c>
      <c r="I18" s="109">
        <v>272.77771086914697</v>
      </c>
    </row>
    <row r="19" spans="1:10" x14ac:dyDescent="0.3">
      <c r="A19" s="194" t="s">
        <v>35</v>
      </c>
      <c r="B19" s="106">
        <v>4.9823279364418998</v>
      </c>
      <c r="C19" s="107">
        <v>76.022792188491707</v>
      </c>
      <c r="D19" s="108">
        <v>18.994879875066399</v>
      </c>
      <c r="E19" s="109">
        <v>294.19031965429099</v>
      </c>
      <c r="F19" s="106">
        <v>6.5167987301232797</v>
      </c>
      <c r="G19" s="107">
        <v>71.076430268302104</v>
      </c>
      <c r="H19" s="108">
        <v>22.406771001574601</v>
      </c>
      <c r="I19" s="109">
        <v>294.73027221373599</v>
      </c>
    </row>
    <row r="20" spans="1:10" ht="21" customHeight="1" x14ac:dyDescent="0.3">
      <c r="A20" s="195" t="s">
        <v>64</v>
      </c>
      <c r="B20" s="106"/>
      <c r="C20" s="107"/>
      <c r="D20" s="108"/>
      <c r="E20" s="109"/>
      <c r="F20" s="106"/>
      <c r="G20" s="107"/>
      <c r="H20" s="108"/>
      <c r="I20" s="109"/>
    </row>
    <row r="21" spans="1:10" ht="17.649999999999999" customHeight="1" x14ac:dyDescent="0.3">
      <c r="A21" s="194" t="s">
        <v>88</v>
      </c>
      <c r="B21" s="106">
        <v>18.526498813298598</v>
      </c>
      <c r="C21" s="107">
        <v>72.957109576671897</v>
      </c>
      <c r="D21" s="108">
        <v>8.5163916100294497</v>
      </c>
      <c r="E21" s="109">
        <v>266.88598201692099</v>
      </c>
      <c r="F21" s="106">
        <v>24.575969327915899</v>
      </c>
      <c r="G21" s="107">
        <v>66.303449758261806</v>
      </c>
      <c r="H21" s="108">
        <v>9.1205809138222502</v>
      </c>
      <c r="I21" s="109">
        <v>259.89544638981403</v>
      </c>
    </row>
    <row r="22" spans="1:10" ht="41.65" customHeight="1" x14ac:dyDescent="0.3">
      <c r="A22" s="194" t="s">
        <v>89</v>
      </c>
      <c r="B22" s="106">
        <v>33.982201099063701</v>
      </c>
      <c r="C22" s="107">
        <v>62.506192752375497</v>
      </c>
      <c r="D22" s="108">
        <v>3.5116061485608299</v>
      </c>
      <c r="E22" s="109">
        <v>242.53727225031</v>
      </c>
      <c r="F22" s="106">
        <v>43.956440980406001</v>
      </c>
      <c r="G22" s="107">
        <v>51.862552641585502</v>
      </c>
      <c r="H22" s="108">
        <v>4.1810063780084796</v>
      </c>
      <c r="I22" s="109">
        <v>230.581194060895</v>
      </c>
    </row>
    <row r="23" spans="1:10" ht="27" customHeight="1" thickBot="1" x14ac:dyDescent="0.35">
      <c r="A23" s="197" t="s">
        <v>90</v>
      </c>
      <c r="B23" s="198">
        <v>50.801552627795601</v>
      </c>
      <c r="C23" s="199">
        <v>47.3345874709212</v>
      </c>
      <c r="D23" s="200">
        <v>1.86385990128326</v>
      </c>
      <c r="E23" s="201">
        <v>220.12258222546001</v>
      </c>
      <c r="F23" s="198">
        <v>59.853248997524801</v>
      </c>
      <c r="G23" s="199">
        <v>37.7338134246965</v>
      </c>
      <c r="H23" s="200">
        <v>2.4129375777786999</v>
      </c>
      <c r="I23" s="201">
        <v>204.72640750071301</v>
      </c>
    </row>
    <row r="24" spans="1:10" ht="16.5" thickBot="1" x14ac:dyDescent="0.35">
      <c r="A24" s="202" t="s">
        <v>29</v>
      </c>
      <c r="B24" s="203">
        <v>21.740008540903872</v>
      </c>
      <c r="C24" s="204">
        <v>70.496811565453498</v>
      </c>
      <c r="D24" s="205">
        <v>7.7631798936425698</v>
      </c>
      <c r="E24" s="206">
        <v>262</v>
      </c>
      <c r="F24" s="207">
        <v>21.199518513156299</v>
      </c>
      <c r="G24" s="207">
        <v>65.473369281110607</v>
      </c>
      <c r="H24" s="208">
        <v>11.9902597790211</v>
      </c>
      <c r="I24" s="209">
        <v>254.192001423297</v>
      </c>
    </row>
    <row r="25" spans="1:10" x14ac:dyDescent="0.3">
      <c r="A25" s="210"/>
    </row>
    <row r="26" spans="1:10" x14ac:dyDescent="0.3">
      <c r="A26" s="33" t="s">
        <v>146</v>
      </c>
    </row>
    <row r="27" spans="1:10" x14ac:dyDescent="0.3">
      <c r="A27" s="33" t="s">
        <v>147</v>
      </c>
    </row>
    <row r="28" spans="1:10" x14ac:dyDescent="0.3">
      <c r="A28" s="33" t="s">
        <v>148</v>
      </c>
    </row>
  </sheetData>
  <mergeCells count="6">
    <mergeCell ref="F3:I3"/>
    <mergeCell ref="B3:E3"/>
    <mergeCell ref="B4:D4"/>
    <mergeCell ref="E4:E5"/>
    <mergeCell ref="F4:H4"/>
    <mergeCell ref="I4:I5"/>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Liste des onglets</vt:lpstr>
      <vt:lpstr>Figure 1</vt:lpstr>
      <vt:lpstr>Figure 2</vt:lpstr>
      <vt:lpstr>Figure 3</vt:lpstr>
      <vt:lpstr>Figure 4 </vt:lpstr>
      <vt:lpstr>Figure 5 </vt:lpstr>
      <vt:lpstr>Figure 6 en ligne </vt:lpstr>
      <vt:lpstr>Figure 7 en ligne</vt:lpstr>
      <vt:lpstr>Figure 8 en ligne</vt:lpstr>
      <vt:lpstr>Figure 9 en ligne </vt:lpstr>
      <vt:lpstr>Figure 10 en ligne </vt:lpstr>
      <vt:lpstr>Figure 11 en ligne</vt:lpstr>
      <vt:lpstr>Encadré 1</vt:lpstr>
      <vt:lpstr>Encadré 2</vt:lpstr>
      <vt:lpstr>Bibliographie</vt:lpstr>
    </vt:vector>
  </TitlesOfParts>
  <Company>BPT/DNUM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Compétences des adultes en 2023 : quelle maîtrise de la recherche et de l’utilisation des informations à l’ère du numérique ?</dc:title>
  <dc:creator>REBOUL, Elena (DARES/SD-SEPEFP/DFA);MURAT Fabric;DEPP</dc:creator>
  <cp:keywords>compétences des adultes, numérative, littératie, résolution de problème, enquête PIAAC, comparaison internationale, OCDE, inégalité territoriale, niveau d’études, âge, domaine de compétence, caractéristique sociodémographique, sexe/genre, origine sociale</cp:keywords>
  <cp:lastModifiedBy>Administration centrale</cp:lastModifiedBy>
  <dcterms:created xsi:type="dcterms:W3CDTF">2024-09-05T15:11:35Z</dcterms:created>
  <dcterms:modified xsi:type="dcterms:W3CDTF">2024-12-09T08:00:27Z</dcterms:modified>
</cp:coreProperties>
</file>